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Users\lenovo\Documents\WeChat Files\wxid_6o384immhhf321\FileStorage\File\2022-07\"/>
    </mc:Choice>
  </mc:AlternateContent>
  <xr:revisionPtr revIDLastSave="0" documentId="13_ncr:1_{0E525C78-D303-4022-B87B-F3DEA9F22495}" xr6:coauthVersionLast="47" xr6:coauthVersionMax="47" xr10:uidLastSave="{00000000-0000-0000-0000-000000000000}"/>
  <bookViews>
    <workbookView xWindow="-108" yWindow="-108" windowWidth="23256" windowHeight="12576" tabRatio="204" xr2:uid="{00000000-000D-0000-FFFF-FFFF00000000}"/>
  </bookViews>
  <sheets>
    <sheet name="成员参会概况" sheetId="1" r:id="rId1"/>
    <sheet name="成员参会明细" sheetId="2" r:id="rId2"/>
  </sheets>
  <externalReferences>
    <externalReference r:id="rId3"/>
  </externalReferences>
  <definedNames>
    <definedName name="_xlnm._FilterDatabase" localSheetId="0" hidden="1">成员参会概况!$D$1:$D$122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9" i="1" l="1"/>
  <c r="B114" i="1"/>
  <c r="B77" i="1"/>
  <c r="B29" i="1"/>
  <c r="B40" i="1"/>
  <c r="B73" i="1"/>
  <c r="B61" i="1"/>
  <c r="B24" i="1"/>
  <c r="B104" i="1"/>
  <c r="B69" i="1"/>
  <c r="B115" i="1"/>
  <c r="B75" i="1"/>
  <c r="B100" i="1"/>
  <c r="B52" i="1"/>
  <c r="B38" i="1"/>
  <c r="B81" i="1"/>
  <c r="B17" i="1"/>
  <c r="B116" i="1"/>
  <c r="B26" i="1"/>
  <c r="B42" i="1"/>
  <c r="B36" i="1"/>
  <c r="B37" i="1"/>
  <c r="B79" i="1"/>
  <c r="B71" i="1"/>
  <c r="B117" i="1"/>
  <c r="B62" i="1"/>
  <c r="B65" i="1"/>
  <c r="B86" i="1"/>
  <c r="B31" i="1"/>
  <c r="B12" i="1"/>
  <c r="B54" i="1"/>
  <c r="B27" i="1"/>
  <c r="B41" i="1"/>
  <c r="B60" i="1"/>
  <c r="B108" i="1"/>
  <c r="B118" i="1"/>
  <c r="B109" i="1"/>
  <c r="B23" i="1"/>
  <c r="B91" i="1"/>
  <c r="B106" i="1"/>
  <c r="B97" i="1"/>
  <c r="B25" i="1"/>
  <c r="B102" i="1"/>
  <c r="B84" i="1"/>
  <c r="B21" i="1"/>
  <c r="B101" i="1"/>
  <c r="B22" i="1"/>
  <c r="B14" i="1"/>
  <c r="B70" i="1"/>
  <c r="B57" i="1"/>
  <c r="B93" i="1"/>
  <c r="B82" i="1"/>
  <c r="B63" i="1"/>
  <c r="B56" i="1"/>
  <c r="B72" i="1"/>
  <c r="B87" i="1"/>
  <c r="B95" i="1"/>
  <c r="B88" i="1"/>
  <c r="B89" i="1"/>
  <c r="B34" i="1"/>
  <c r="B94" i="1"/>
  <c r="B13" i="1"/>
  <c r="B119" i="1"/>
  <c r="B96" i="1"/>
  <c r="B98" i="1"/>
  <c r="B10" i="1"/>
  <c r="B83" i="1"/>
  <c r="B28" i="1"/>
  <c r="B67" i="1"/>
  <c r="B53" i="1"/>
  <c r="B92" i="1"/>
  <c r="B68" i="1"/>
  <c r="B46" i="1"/>
  <c r="B48" i="1"/>
  <c r="B32" i="1"/>
  <c r="B16" i="1"/>
  <c r="B55" i="1"/>
  <c r="B105" i="1"/>
  <c r="B44" i="1"/>
  <c r="B35" i="1"/>
  <c r="B120" i="1"/>
  <c r="B64" i="1"/>
  <c r="B11" i="1"/>
  <c r="B121" i="1"/>
  <c r="B30" i="1"/>
  <c r="B18" i="1"/>
  <c r="B111" i="1"/>
  <c r="B19" i="1"/>
  <c r="B74" i="1"/>
  <c r="B58" i="1"/>
  <c r="B15" i="1"/>
  <c r="B110" i="1"/>
  <c r="B66" i="1"/>
  <c r="B99" i="1"/>
  <c r="B85" i="1"/>
  <c r="B43" i="1"/>
  <c r="B49" i="1"/>
  <c r="B33" i="1"/>
  <c r="B122" i="1"/>
  <c r="B107" i="1"/>
  <c r="B47" i="1"/>
  <c r="B78" i="1"/>
  <c r="B80" i="1"/>
  <c r="B39" i="1"/>
  <c r="B45" i="1"/>
  <c r="B76" i="1"/>
  <c r="B20" i="1"/>
  <c r="B51" i="1"/>
  <c r="B113" i="1"/>
  <c r="B90" i="1"/>
  <c r="B103" i="1"/>
  <c r="B112" i="1"/>
</calcChain>
</file>

<file path=xl/sharedStrings.xml><?xml version="1.0" encoding="utf-8"?>
<sst xmlns="http://schemas.openxmlformats.org/spreadsheetml/2006/main" count="1528" uniqueCount="991">
  <si>
    <t>会议主题:</t>
  </si>
  <si>
    <t>就业宣讲会-小米公司</t>
  </si>
  <si>
    <t>会议号:</t>
  </si>
  <si>
    <t>660305024</t>
  </si>
  <si>
    <t>会议创建者:</t>
  </si>
  <si>
    <t>*</t>
  </si>
  <si>
    <t>预定开始时间:</t>
  </si>
  <si>
    <t>2022-06-09 18:00:00</t>
  </si>
  <si>
    <t>预定结束时间:</t>
  </si>
  <si>
    <t>2022-06-09 20:00:00</t>
  </si>
  <si>
    <t>累计会议时长:</t>
  </si>
  <si>
    <t>2:58:36</t>
  </si>
  <si>
    <t>参会用户总数:</t>
  </si>
  <si>
    <t>138</t>
  </si>
  <si>
    <t>用户昵称（入会昵称）</t>
  </si>
  <si>
    <t>(小程序用户)</t>
  </si>
  <si>
    <t>2022-06-09 20:08:06</t>
  </si>
  <si>
    <t>2022-06-09 20:08:16</t>
  </si>
  <si>
    <t>0:00:10</t>
  </si>
  <si>
    <t>你也很困吗(杨健3210727)</t>
  </si>
  <si>
    <t>2022-06-09 20:04:12</t>
  </si>
  <si>
    <t>2022-06-09 20:06:52</t>
  </si>
  <si>
    <t>0:02:40</t>
  </si>
  <si>
    <t>草业19-2汪溢磐(汪溢磐 191701201)</t>
  </si>
  <si>
    <t>2022-06-09 19:58:59</t>
  </si>
  <si>
    <t>0:07:53</t>
  </si>
  <si>
    <t>(朱静7201008)</t>
  </si>
  <si>
    <t>2022-06-09 19:58:36</t>
  </si>
  <si>
    <t>2022-06-09 20:05:07</t>
  </si>
  <si>
    <t>0:06:31</t>
  </si>
  <si>
    <t>3200691-l刘曼-草业与草原学院(3200691-l刘曼-草业与草原学院)</t>
  </si>
  <si>
    <t>2022-06-09 19:56:06</t>
  </si>
  <si>
    <t>2022-06-09 20:04:23</t>
  </si>
  <si>
    <t>0:08:17</t>
  </si>
  <si>
    <t>刘琳絮(刘琳絮)</t>
  </si>
  <si>
    <t>2022-06-09 19:52:07</t>
  </si>
  <si>
    <t>2022-06-09 19:53:05</t>
  </si>
  <si>
    <t>0:00:58</t>
  </si>
  <si>
    <t>研草学21亓慧敏(亓慧敏 3210909)</t>
  </si>
  <si>
    <t>2022-06-09 19:38:08</t>
  </si>
  <si>
    <t>2022-06-09 20:05:59</t>
  </si>
  <si>
    <t>0:27:51</t>
  </si>
  <si>
    <t>全损音质(范腾飞)</t>
  </si>
  <si>
    <t>2022-06-09 19:11:22</t>
  </si>
  <si>
    <t>0:55:30</t>
  </si>
  <si>
    <t>冉明洁(冉明洁)</t>
  </si>
  <si>
    <t>2022-06-09 19:07:23</t>
  </si>
  <si>
    <t>2022-06-09 20:05:10</t>
  </si>
  <si>
    <t>(7211044-热孜亚)</t>
  </si>
  <si>
    <t>2022-06-09 19:03:36</t>
  </si>
  <si>
    <t>2022-06-09 20:04:41</t>
  </si>
  <si>
    <t>191701221+草业192班+阿丽娅(191701221-草业192班-阿丽娅)</t>
  </si>
  <si>
    <t>2022-06-09 19:02:39</t>
  </si>
  <si>
    <t>2022-06-09 20:04:37</t>
  </si>
  <si>
    <t>1:01:58</t>
  </si>
  <si>
    <t>Lyrics(Lyrics)</t>
  </si>
  <si>
    <t>2022-06-09 18:57:28</t>
  </si>
  <si>
    <t>2022-06-09 19:00:33</t>
  </si>
  <si>
    <t>0:03:05</t>
  </si>
  <si>
    <t>asde(asde)</t>
  </si>
  <si>
    <t>2022-06-09 18:54:42</t>
  </si>
  <si>
    <t>2022-06-09 19:00:05</t>
  </si>
  <si>
    <t>0:05:23</t>
  </si>
  <si>
    <t>行者小何(行者小何)</t>
  </si>
  <si>
    <t>2022-06-09 18:54:19</t>
  </si>
  <si>
    <t>2022-06-09 19:15:40</t>
  </si>
  <si>
    <t>0:21:21</t>
  </si>
  <si>
    <t>盖云鹏(盖云鹏)</t>
  </si>
  <si>
    <t>2022-06-09 18:41:32</t>
  </si>
  <si>
    <t>2022-06-09 20:07:38</t>
  </si>
  <si>
    <t>草业211费婷婷211701112(草业211费婷婷211701112)</t>
  </si>
  <si>
    <t>2022-06-09 18:39:41</t>
  </si>
  <si>
    <t>2022-06-09 20:04:26</t>
  </si>
  <si>
    <t>1:24:45</t>
  </si>
  <si>
    <t>Tomato(Tomato)</t>
  </si>
  <si>
    <t>2022-06-09 18:38:08</t>
  </si>
  <si>
    <t>2022-06-09 20:05:08</t>
  </si>
  <si>
    <t>1:27:00</t>
  </si>
  <si>
    <t>张辰昊(张辰昊)</t>
  </si>
  <si>
    <t>2022-06-09 18:36:04</t>
  </si>
  <si>
    <t>2022-06-09 19:07:46</t>
  </si>
  <si>
    <t>0:31:42</t>
  </si>
  <si>
    <t>马春晖(马春晖3210731)</t>
  </si>
  <si>
    <t>2022-06-09 18:27:04</t>
  </si>
  <si>
    <t>2022-06-09 20:06:48</t>
  </si>
  <si>
    <t>1:39:44</t>
  </si>
  <si>
    <t>王紫琦(王紫琦)</t>
  </si>
  <si>
    <t>2022-06-09 18:25:46</t>
  </si>
  <si>
    <t>2022-06-09 18:49:49</t>
  </si>
  <si>
    <t>0:24:03</t>
  </si>
  <si>
    <t>马媛(马媛)</t>
  </si>
  <si>
    <t>2022-06-09 18:21:19</t>
  </si>
  <si>
    <t>2022-06-09 20:06:12</t>
  </si>
  <si>
    <t>李家兴-反(李家兴-反)</t>
  </si>
  <si>
    <t>2022-06-09 18:17:45</t>
  </si>
  <si>
    <t>2022-06-09 20:04:48</t>
  </si>
  <si>
    <t>(136****9469)</t>
  </si>
  <si>
    <t>2022-06-09 18:16:50</t>
  </si>
  <si>
    <t>2022-06-09 18:17:29</t>
  </si>
  <si>
    <t>0:00:39</t>
  </si>
  <si>
    <t>宋诗雯(宋诗雯)</t>
  </si>
  <si>
    <t>2022-06-09 18:14:01</t>
  </si>
  <si>
    <t>2022-06-09 20:07:42</t>
  </si>
  <si>
    <t>谢昊鹏(谢昊鹏)</t>
  </si>
  <si>
    <t>2022-06-09 18:12:10</t>
  </si>
  <si>
    <t>豆腐花蛤汤(王伊乐211701113)</t>
  </si>
  <si>
    <t>2022-06-09 18:06:32</t>
  </si>
  <si>
    <t>2022-06-09 20:05:20</t>
  </si>
  <si>
    <t>1:58:48</t>
  </si>
  <si>
    <t>马晴(马晴)</t>
  </si>
  <si>
    <t>2022-06-09 18:05:07</t>
  </si>
  <si>
    <t>2022-06-09 20:04:34</t>
  </si>
  <si>
    <t>张胜男(张胜男)</t>
  </si>
  <si>
    <t>2022-06-09 18:05:05</t>
  </si>
  <si>
    <t>2:01:47</t>
  </si>
  <si>
    <t>草业211齐雯潇211701114(草业211齐雯潇211701114)</t>
  </si>
  <si>
    <t>2022-06-09 18:05:00</t>
  </si>
  <si>
    <t>2022-06-09 18:07:45</t>
  </si>
  <si>
    <t>0:02:45</t>
  </si>
  <si>
    <t>(啊波呲)</t>
  </si>
  <si>
    <t>2022-06-09 18:04:49</t>
  </si>
  <si>
    <t>2022-06-09 18:18:38</t>
  </si>
  <si>
    <t>韩瑞鑫(韩瑞鑫)</t>
  </si>
  <si>
    <t>2022-06-09 18:04:13</t>
  </si>
  <si>
    <t>2:02:39</t>
  </si>
  <si>
    <t>亓天大圣(草业202温莫智201701203)</t>
  </si>
  <si>
    <t>2022-06-09 18:03:23</t>
  </si>
  <si>
    <t>2022-06-09 20:04:46</t>
  </si>
  <si>
    <t>2:01:23</t>
  </si>
  <si>
    <t>无量(朱静)</t>
  </si>
  <si>
    <t>2022-06-09 18:03:10</t>
  </si>
  <si>
    <t>2022-06-09 18:50:50</t>
  </si>
  <si>
    <t>0:47:40</t>
  </si>
  <si>
    <t>草学院张慧龙(草学院张慧龙)</t>
  </si>
  <si>
    <t>2022-06-09 18:02:41</t>
  </si>
  <si>
    <t>02-赵晓艳-草业191(02-赵晓艳-草业191)</t>
  </si>
  <si>
    <t>2022-06-09 18:02:28</t>
  </si>
  <si>
    <t>(3200694王雪松)</t>
  </si>
  <si>
    <t>2022-06-09 18:01:47</t>
  </si>
  <si>
    <t>(Cheng)</t>
  </si>
  <si>
    <t>2022-06-09 18:01:19</t>
  </si>
  <si>
    <t>2022-06-09 18:43:20</t>
  </si>
  <si>
    <t>谭友荃3210723(谭友荃)</t>
  </si>
  <si>
    <t>2022-06-09 18:01:08</t>
  </si>
  <si>
    <t>2022-06-09 20:05:11</t>
  </si>
  <si>
    <t>2:04:03</t>
  </si>
  <si>
    <t>王婧(王婧)</t>
  </si>
  <si>
    <t>2022-06-09 18:01:05</t>
  </si>
  <si>
    <t>2022-06-09 20:04:44</t>
  </si>
  <si>
    <t>陈屿(陈屿)</t>
  </si>
  <si>
    <t>2022-06-09 18:00:51</t>
  </si>
  <si>
    <t>晓小(孙铜7200990)</t>
  </si>
  <si>
    <t>2022-06-09 18:00:21</t>
  </si>
  <si>
    <t>2022-06-09 20:04:27</t>
  </si>
  <si>
    <t>2:04:06</t>
  </si>
  <si>
    <t>草业191-陈超超(191701108-草业191-陈超超)</t>
  </si>
  <si>
    <t>2022-06-09 17:59:36</t>
  </si>
  <si>
    <t>2022-06-09 20:06:47</t>
  </si>
  <si>
    <t>金冠芳农种21-1+7211077(金冠芳农种21-1+7211077)</t>
  </si>
  <si>
    <t>2022-06-09 17:59:30</t>
  </si>
  <si>
    <t>2022-06-09 20:11:27</t>
  </si>
  <si>
    <t>彼岸(耿艳慧   22农种)</t>
  </si>
  <si>
    <t>2022-06-09 17:59:11</t>
  </si>
  <si>
    <t>2:07:41</t>
  </si>
  <si>
    <t>张恩光(7211059-张恩光-农种211)</t>
  </si>
  <si>
    <t>2022-06-09 17:58:56</t>
  </si>
  <si>
    <t>2:05:41</t>
  </si>
  <si>
    <t>东篱喜欢吃香菜(田晓晴7211066)</t>
  </si>
  <si>
    <t>2022-06-09 17:58:51</t>
  </si>
  <si>
    <t>2:08:01</t>
  </si>
  <si>
    <t>蔡一萌(蔡一萌 191701123)</t>
  </si>
  <si>
    <t>2022-06-09 17:58:45</t>
  </si>
  <si>
    <t>2022-06-09 20:05:14</t>
  </si>
  <si>
    <t>2:06:29</t>
  </si>
  <si>
    <t>樊永帅-3210735(樊永帅-3210735)</t>
  </si>
  <si>
    <t>2022-06-09 17:58:27</t>
  </si>
  <si>
    <t>2022-06-09 18:51:20</t>
  </si>
  <si>
    <t>0:52:53</t>
  </si>
  <si>
    <t>马翠娜(马翠娜)</t>
  </si>
  <si>
    <t>2022-06-09 17:58:26</t>
  </si>
  <si>
    <t>2:08:26</t>
  </si>
  <si>
    <t>其实我叫张慕杨(张晓旭+7201010)</t>
  </si>
  <si>
    <t>2022-06-09 17:58:18</t>
  </si>
  <si>
    <t>2022-06-09 20:05:09</t>
  </si>
  <si>
    <t>2:06:51</t>
  </si>
  <si>
    <t>伊然(伊然 3210725)</t>
  </si>
  <si>
    <t>2022-06-09 17:58:16</t>
  </si>
  <si>
    <t>2022-06-09 20:04:42</t>
  </si>
  <si>
    <t>2:06:26</t>
  </si>
  <si>
    <t>海兰(7200994-史海兰)</t>
  </si>
  <si>
    <t>2022-06-09 17:57:58</t>
  </si>
  <si>
    <t>2022-06-09 20:04:36</t>
  </si>
  <si>
    <t>2:06:38</t>
  </si>
  <si>
    <t>王欣怡(王欣怡7211047)</t>
  </si>
  <si>
    <t>2022-06-09 17:57:57</t>
  </si>
  <si>
    <t>2022-06-09 20:07:23</t>
  </si>
  <si>
    <t>2:09:26</t>
  </si>
  <si>
    <t>李江枫(李江枫)</t>
  </si>
  <si>
    <t>2022-06-09 17:57:45</t>
  </si>
  <si>
    <t>2022-06-09 18:20:20</t>
  </si>
  <si>
    <t>0:22:35</t>
  </si>
  <si>
    <t>草业212黄小静(草业212黄小静211701218)</t>
  </si>
  <si>
    <t>2022-06-09 17:57:42</t>
  </si>
  <si>
    <t>2022-06-09 20:07:57</t>
  </si>
  <si>
    <t>刘柏健(刘柏健)</t>
  </si>
  <si>
    <t>2022-06-09 17:57:37</t>
  </si>
  <si>
    <t>2022-06-09 20:05:24</t>
  </si>
  <si>
    <t>2:07:47</t>
  </si>
  <si>
    <t>黄悠(黄悠)</t>
  </si>
  <si>
    <t>2022-06-09 17:57:29</t>
  </si>
  <si>
    <t>2022-06-09 20:04:30</t>
  </si>
  <si>
    <t>草业212罗紫嫣(罗紫嫣211701219)</t>
  </si>
  <si>
    <t>2022-06-09 17:57:26</t>
  </si>
  <si>
    <t>2:08:33</t>
  </si>
  <si>
    <t>周亚星.(周亚星.)</t>
  </si>
  <si>
    <t>2022-06-09 17:57:13</t>
  </si>
  <si>
    <t>2022-06-09 20:05:56</t>
  </si>
  <si>
    <t>191701222草业192班陆梦婷(191701222草业192班陆梦婷)</t>
  </si>
  <si>
    <t>2022-06-09 17:57:06</t>
  </si>
  <si>
    <t>2022-06-09 19:06:38</t>
  </si>
  <si>
    <t>宋喜萍(草业212宋喜萍211701216)</t>
  </si>
  <si>
    <t>2022-06-09 17:56:56</t>
  </si>
  <si>
    <t>2022-06-09 20:04:15</t>
  </si>
  <si>
    <t>02草业201刘瑜璠(02草业201刘瑜璠)</t>
  </si>
  <si>
    <t>2022-06-09 17:56:48</t>
  </si>
  <si>
    <t>3210722杨语晗(3210722杨语晗)</t>
  </si>
  <si>
    <t>2022-06-09 17:56:17</t>
  </si>
  <si>
    <t>18杨馨妍草业202(18杨馨妍草业202)</t>
  </si>
  <si>
    <t>2022-06-09 17:56:06</t>
  </si>
  <si>
    <t>热孜亚(7211044-热孜亚•艾力)</t>
  </si>
  <si>
    <t>2022-06-09 17:56:04</t>
  </si>
  <si>
    <t>2022-06-09 19:03:42</t>
  </si>
  <si>
    <t>1:07:38</t>
  </si>
  <si>
    <t>05-陈彦洁-草业191(陈彦洁191701121)</t>
  </si>
  <si>
    <t>2022-06-09 17:55:42</t>
  </si>
  <si>
    <t>2022-06-09 20:06:09</t>
  </si>
  <si>
    <t>2:10:27</t>
  </si>
  <si>
    <t>sakura(费星宇 )</t>
  </si>
  <si>
    <t>2022-06-09 17:55:31</t>
  </si>
  <si>
    <t>2:11:21</t>
  </si>
  <si>
    <t>草业202董俊廷(董俊廷 201701217)</t>
  </si>
  <si>
    <t>2022-06-09 17:55:29</t>
  </si>
  <si>
    <t>2022-06-09 20:05:33</t>
  </si>
  <si>
    <t>杨卓雄(杨卓雄)</t>
  </si>
  <si>
    <t>2022-06-09 17:55:08</t>
  </si>
  <si>
    <t>2:11:44</t>
  </si>
  <si>
    <t>刘曼(刘曼)</t>
  </si>
  <si>
    <t>2022-06-09 17:54:54</t>
  </si>
  <si>
    <t>2:11:58</t>
  </si>
  <si>
    <t>杨欣欣(杨欣欣)</t>
  </si>
  <si>
    <t>2022-06-09 17:54:50</t>
  </si>
  <si>
    <t>2:12:02</t>
  </si>
  <si>
    <t>张立佳(张立佳)</t>
  </si>
  <si>
    <t>2022-06-09 17:53:37</t>
  </si>
  <si>
    <t>2022-06-09 20:04:33</t>
  </si>
  <si>
    <t>草业201张艺泷201701106(草业201张艺泷201701106)</t>
  </si>
  <si>
    <t>2022-06-09 17:53:34</t>
  </si>
  <si>
    <t>2022-06-09 20:07:30</t>
  </si>
  <si>
    <t>研草学21金敖(研草学21金敖)</t>
  </si>
  <si>
    <t>2022-06-09 17:53:31</t>
  </si>
  <si>
    <t>2022-06-09 20:07:37</t>
  </si>
  <si>
    <t>0:16:05</t>
  </si>
  <si>
    <t>cherry(田乃方191701113 )</t>
  </si>
  <si>
    <t>2022-06-09 17:53:18</t>
  </si>
  <si>
    <t>2:13:34</t>
  </si>
  <si>
    <t>张琬婷(张琬婷 7211064)</t>
  </si>
  <si>
    <t>2022-06-09 17:53:16</t>
  </si>
  <si>
    <t>2022-06-09 20:10:54</t>
  </si>
  <si>
    <t>张亚楠(张亚楠)</t>
  </si>
  <si>
    <t>2022-06-09 17:53:14</t>
  </si>
  <si>
    <t>2022-06-09 20:05:42</t>
  </si>
  <si>
    <t>谢宏(谢宏+7211079)</t>
  </si>
  <si>
    <t>2022-06-09 17:53:11</t>
  </si>
  <si>
    <t>2022-06-09 20:05:37</t>
  </si>
  <si>
    <t>2:12:26</t>
  </si>
  <si>
    <t>191701205-赵纯宝-草业192(10-赵纯宝-草业192)</t>
  </si>
  <si>
    <t>2022-06-09 17:52:14</t>
  </si>
  <si>
    <t>2022-06-09 20:09:31</t>
  </si>
  <si>
    <t>dudu(折旭201701114)</t>
  </si>
  <si>
    <t>2:12:19</t>
  </si>
  <si>
    <t>191701208草业192闫雨欣(闫雨欣191701208)</t>
  </si>
  <si>
    <t>2022-06-09 17:51:39</t>
  </si>
  <si>
    <t>2022-06-09 20:05:15</t>
  </si>
  <si>
    <t>2:13:36</t>
  </si>
  <si>
    <t>张岩(张岩  191701213)</t>
  </si>
  <si>
    <t>2022-06-09 17:51:27</t>
  </si>
  <si>
    <t>2022-06-09 20:04:21</t>
  </si>
  <si>
    <t>2:12:54</t>
  </si>
  <si>
    <t>合木把提(合木把提)</t>
  </si>
  <si>
    <t>2022-06-09 17:51:16</t>
  </si>
  <si>
    <t>张艺泷(张艺泷)</t>
  </si>
  <si>
    <t>2022-06-09 17:51:03</t>
  </si>
  <si>
    <t>2022-06-09 17:51:29</t>
  </si>
  <si>
    <t>0:00:26</t>
  </si>
  <si>
    <t>孔金超(孔金超)</t>
  </si>
  <si>
    <t>2022-06-09 17:50:33</t>
  </si>
  <si>
    <t>呜咔咔(王青 3200689)</t>
  </si>
  <si>
    <t>2022-06-09 17:50:16</t>
  </si>
  <si>
    <t>2022-06-09 20:05:05</t>
  </si>
  <si>
    <t>2:14:49</t>
  </si>
  <si>
    <t>阳羊羊(阳羊羊)</t>
  </si>
  <si>
    <t>2022-06-09 17:50:03</t>
  </si>
  <si>
    <t>2022-06-09 20:05:26</t>
  </si>
  <si>
    <t>2:15:23</t>
  </si>
  <si>
    <t>草业201杨珺佳(草业201杨珺佳)</t>
  </si>
  <si>
    <t>2022-06-09 17:50:02</t>
  </si>
  <si>
    <t>草业201迟一衡(迟一衡201701119)</t>
  </si>
  <si>
    <t>2022-06-09 20:04:17</t>
  </si>
  <si>
    <t>2:14:15</t>
  </si>
  <si>
    <t>焦莹雪(焦莹雪 研草学20 3200686)</t>
  </si>
  <si>
    <t>2022-06-09 17:50:00</t>
  </si>
  <si>
    <t>2022-06-09 20:06:43</t>
  </si>
  <si>
    <t>2:16:43</t>
  </si>
  <si>
    <t>2王靖雯草业(2王靖雯草业)</t>
  </si>
  <si>
    <t>2022-06-09 17:49:29</t>
  </si>
  <si>
    <t>2022-06-09 19:50:39</t>
  </si>
  <si>
    <t>陈晓明(陈晓明-3210726)</t>
  </si>
  <si>
    <t>2022-06-09 17:49:27</t>
  </si>
  <si>
    <t>2022-06-09 20:05:46</t>
  </si>
  <si>
    <t>2:16:19</t>
  </si>
  <si>
    <t>郭铖农种21-1(郭铖 7211068)</t>
  </si>
  <si>
    <t>2022-06-09 17:49:04</t>
  </si>
  <si>
    <t>2022-06-09 20:04:45</t>
  </si>
  <si>
    <t>2:15:41</t>
  </si>
  <si>
    <t>北林-史航(北林-史航)</t>
  </si>
  <si>
    <t>2022-06-09 17:49:02</t>
  </si>
  <si>
    <t>2022-06-09 20:08:12</t>
  </si>
  <si>
    <t>李天乐(李天乐201701104)</t>
  </si>
  <si>
    <t>2022-06-09 17:48:56</t>
  </si>
  <si>
    <t>2022-06-09 20:05:28</t>
  </si>
  <si>
    <t>2:16:32</t>
  </si>
  <si>
    <t>李赛北-7211069(李赛北-7211069)</t>
  </si>
  <si>
    <t>2022-06-09 17:48:42</t>
  </si>
  <si>
    <t>2022-06-09 20:05:54</t>
  </si>
  <si>
    <t>菠萝菠萝蜜(唐若怡7201001)</t>
  </si>
  <si>
    <t>2022-06-09 17:48:22</t>
  </si>
  <si>
    <t>2022-06-09 20:05:48</t>
  </si>
  <si>
    <t>2:17:26</t>
  </si>
  <si>
    <t>潘佳妮(潘佳妮)</t>
  </si>
  <si>
    <t>2022-06-09 17:48:21</t>
  </si>
  <si>
    <t>索欣(索欣)</t>
  </si>
  <si>
    <t>2022-06-09 17:48:14</t>
  </si>
  <si>
    <t>2022-06-09 20:05:49</t>
  </si>
  <si>
    <t>张琦(张琦3200693)</t>
  </si>
  <si>
    <t>2022-06-09 17:48:09</t>
  </si>
  <si>
    <t>2022-06-09 20:15:16</t>
  </si>
  <si>
    <t>胡显峰(胡显峰)</t>
  </si>
  <si>
    <t>2022-06-09 17:47:01</t>
  </si>
  <si>
    <t>2:19:51</t>
  </si>
  <si>
    <t>(贺晓帆+7201011)</t>
  </si>
  <si>
    <t>2022-06-09 17:46:27</t>
  </si>
  <si>
    <t>2022-06-09 20:05:25</t>
  </si>
  <si>
    <t>2:18:58</t>
  </si>
  <si>
    <t>草业212沈文静211701209(草业212沈文静211701209)</t>
  </si>
  <si>
    <t>2022-06-09 17:46:18</t>
  </si>
  <si>
    <t>2022-06-09 20:04:20</t>
  </si>
  <si>
    <t>2:18:02</t>
  </si>
  <si>
    <t>韦羽茜(韦羽茜+7200999)</t>
  </si>
  <si>
    <t>2022-06-09 17:45:00</t>
  </si>
  <si>
    <t>2022-06-09 20:05:16</t>
  </si>
  <si>
    <t>2:20:16</t>
  </si>
  <si>
    <t>赵文豪(赵文豪7200987农艺与种业20)</t>
  </si>
  <si>
    <t>2022-06-09 17:44:57</t>
  </si>
  <si>
    <t>2:19:49</t>
  </si>
  <si>
    <t>4段(4段)</t>
  </si>
  <si>
    <t>2022-06-09 17:44:39</t>
  </si>
  <si>
    <t>2022-06-09 20:05:51</t>
  </si>
  <si>
    <t>邹君洪(邹君洪+7211065)</t>
  </si>
  <si>
    <t>2022-06-09 17:44:38</t>
  </si>
  <si>
    <t>3200687吕津宜草学院(研草学20 吕津宜 3200687)</t>
  </si>
  <si>
    <t>2022-06-09 17:43:51</t>
  </si>
  <si>
    <t>2022-06-09 20:05:57</t>
  </si>
  <si>
    <t>恭弥(恭弥)</t>
  </si>
  <si>
    <t>2022-06-09 17:43:45</t>
  </si>
  <si>
    <t>2022-06-09 18:44:45</t>
  </si>
  <si>
    <t>1:01:00</t>
  </si>
  <si>
    <t>朱智远(朱智远 3210734)</t>
  </si>
  <si>
    <t>2022-06-09 17:43:29</t>
  </si>
  <si>
    <t>2022-06-09 20:07:47</t>
  </si>
  <si>
    <t>刘一凡(刘一凡)</t>
  </si>
  <si>
    <t>2022-06-09 17:43:27</t>
  </si>
  <si>
    <t>2022-06-09 20:05:31</t>
  </si>
  <si>
    <t>吐地(吐地)</t>
  </si>
  <si>
    <t>2022-06-09 17:43:10</t>
  </si>
  <si>
    <t>2022-06-09 17:54:38</t>
  </si>
  <si>
    <t>草业212王妍斐211701221(王妍斐211701221)</t>
  </si>
  <si>
    <t>2022-06-09 17:43:06</t>
  </si>
  <si>
    <t>2022-06-09 20:05:03</t>
  </si>
  <si>
    <t>2:21:57</t>
  </si>
  <si>
    <t>范守成(范守成 3200697)</t>
  </si>
  <si>
    <t>2022-06-09 17:43:01</t>
  </si>
  <si>
    <t>2:23:51</t>
  </si>
  <si>
    <t>Amazing(刘泳岐农种212)</t>
  </si>
  <si>
    <t>2022-06-09 17:42:34</t>
  </si>
  <si>
    <t>2022-06-09 20:05:34</t>
  </si>
  <si>
    <t>七月(陈琦-农种211)</t>
  </si>
  <si>
    <t>2022-06-09 17:42:13</t>
  </si>
  <si>
    <t>(刘琳絮-3200692)</t>
  </si>
  <si>
    <t>2022-06-09 17:41:56</t>
  </si>
  <si>
    <t>2:23:32</t>
  </si>
  <si>
    <t>草业212王怡婷211701220(草业212王怡婷211701220)</t>
  </si>
  <si>
    <t>2022-06-09 17:41:43</t>
  </si>
  <si>
    <t>2022-06-09 20:05:12</t>
  </si>
  <si>
    <t>董爽(董爽)</t>
  </si>
  <si>
    <t>2022-06-09 17:41:42</t>
  </si>
  <si>
    <t>朱金燕草学院7211067(朱金燕草学院7211067)</t>
  </si>
  <si>
    <t>2022-06-09 17:41:27</t>
  </si>
  <si>
    <t>2022-06-09 20:05:44</t>
  </si>
  <si>
    <t>草业201宿逸然(宿逸然201701120)</t>
  </si>
  <si>
    <t>2022-06-09 17:41:20</t>
  </si>
  <si>
    <t>2022-06-09 20:07:25</t>
  </si>
  <si>
    <t>191701122-草业191-布阿依夏木.艾塔洪(布阿依夏木.艾塔洪 191701122)</t>
  </si>
  <si>
    <t>2022-06-09 17:41:16</t>
  </si>
  <si>
    <t>2022-06-09 20:04:52</t>
  </si>
  <si>
    <t>2:23:36</t>
  </si>
  <si>
    <t>7200998郝星海(7200998郝星海)</t>
  </si>
  <si>
    <t>2022-06-09 17:41:14</t>
  </si>
  <si>
    <t>2022-06-09 19:08:17</t>
  </si>
  <si>
    <t>唐斌7201005(唐斌7201005)</t>
  </si>
  <si>
    <t>2022-06-09 17:41:11</t>
  </si>
  <si>
    <t>2022-06-09 20:05:18</t>
  </si>
  <si>
    <t>2:24:07</t>
  </si>
  <si>
    <t>3210908-刘亚娇-草学院(3210908-刘亚娇-草学院)</t>
  </si>
  <si>
    <t>2022-06-09 17:41:08</t>
  </si>
  <si>
    <t>2022-06-09 20:04:50</t>
  </si>
  <si>
    <t>2:23:39</t>
  </si>
  <si>
    <t>wx(wx)</t>
  </si>
  <si>
    <t>2022-06-09 17:40:33</t>
  </si>
  <si>
    <t>草业212朱迅(草业212朱迅)</t>
  </si>
  <si>
    <t>2022-06-09 17:40:13</t>
  </si>
  <si>
    <t>2022-06-09 20:09:17</t>
  </si>
  <si>
    <t>栾雅琳+农种20+7201002(栾雅琳+农种20+7201002)</t>
  </si>
  <si>
    <t>2022-06-09 17:36:16</t>
  </si>
  <si>
    <t>2022-06-09 20:09:54</t>
  </si>
  <si>
    <t>草业191(草业191吐地)</t>
  </si>
  <si>
    <t>2022-06-09 17:28:26</t>
  </si>
  <si>
    <t>2022-06-09 19:48:02</t>
  </si>
  <si>
    <t>01-王宇涵-草业191(01-王宇涵-草业191)</t>
  </si>
  <si>
    <t>2022-06-09 17:20:02</t>
  </si>
  <si>
    <t>2022-06-09 17:19:47</t>
  </si>
  <si>
    <t>濤(濤)</t>
  </si>
  <si>
    <t>2022-06-09 16:39:04</t>
  </si>
  <si>
    <t>*(*)</t>
  </si>
  <si>
    <t>2022-06-09 16:32:38</t>
  </si>
  <si>
    <t>HZY(HZY)</t>
  </si>
  <si>
    <t>2022-06-09 16:28:04</t>
  </si>
  <si>
    <t>2022-06-09 16:29:38</t>
  </si>
  <si>
    <t>0:01:34</t>
  </si>
  <si>
    <t>李进超7211083草学院(李进超7211083草学院)</t>
  </si>
  <si>
    <t>2022-06-08 18:08:08</t>
  </si>
  <si>
    <t>刘余一(刘余一)</t>
  </si>
  <si>
    <t>2022-06-07 18:23:34</t>
  </si>
  <si>
    <t>窦玮豪（北京林业大学）(窦玮豪（北京林业大学）)</t>
  </si>
  <si>
    <t>2022-06-07 17:59:35</t>
  </si>
  <si>
    <t>不会踢球21号(不会踢球21号)</t>
  </si>
  <si>
    <t>2022-06-07 09:03:44</t>
  </si>
  <si>
    <t>入会时间</t>
  </si>
  <si>
    <t>退会时间</t>
  </si>
  <si>
    <t>单次参会时长</t>
  </si>
  <si>
    <t>房间类型</t>
  </si>
  <si>
    <t>张琦(张琦)</t>
  </si>
  <si>
    <t>2022-06-09 20:15:14</t>
  </si>
  <si>
    <t>0:00:02</t>
  </si>
  <si>
    <t>会议室</t>
  </si>
  <si>
    <t>张琬婷(张琬婷)</t>
  </si>
  <si>
    <t>2022-06-09 20:10:49</t>
  </si>
  <si>
    <t>0:00:05</t>
  </si>
  <si>
    <t>191701205-赵纯宝-草业192(191701205-赵纯宝-草业192)</t>
  </si>
  <si>
    <t>2022-06-09 20:09:16</t>
  </si>
  <si>
    <t>0:00:15</t>
  </si>
  <si>
    <t>2022-06-09 20:09:14</t>
  </si>
  <si>
    <t>0:00:03</t>
  </si>
  <si>
    <t>2022-06-09 20:08:43</t>
  </si>
  <si>
    <t>0:02:44</t>
  </si>
  <si>
    <t>草业212黄小静(草业212黄小静)</t>
  </si>
  <si>
    <t>2022-06-09 20:07:54</t>
  </si>
  <si>
    <t>2022-06-09 20:07:39</t>
  </si>
  <si>
    <t>2022-06-09 20:07:22</t>
  </si>
  <si>
    <t>0:00:08</t>
  </si>
  <si>
    <t>草业201宿逸然(草业201宿逸然)</t>
  </si>
  <si>
    <t>2022-06-09 20:07:20</t>
  </si>
  <si>
    <t>朱智远(朱智远)</t>
  </si>
  <si>
    <t>2022-06-09 20:07:14</t>
  </si>
  <si>
    <t>0:00:33</t>
  </si>
  <si>
    <t>2022-06-09 20:07:13</t>
  </si>
  <si>
    <t>0:00:24</t>
  </si>
  <si>
    <t>2022-06-09 20:07:10</t>
  </si>
  <si>
    <t>2022-06-09 20:07:44</t>
  </si>
  <si>
    <t>0:00:34</t>
  </si>
  <si>
    <t>2022-06-09 20:06:26</t>
  </si>
  <si>
    <t>18杨馨妍草业202(杨馨妍201701218)</t>
  </si>
  <si>
    <t>0:00:56</t>
  </si>
  <si>
    <t>孔金超(孔金超201701109)</t>
  </si>
  <si>
    <t>Amazing(刘泳岐7211081)</t>
  </si>
  <si>
    <t>草业202董俊廷(草业202董俊廷)</t>
  </si>
  <si>
    <t>2022-06-09 20:05:23</t>
  </si>
  <si>
    <t>0:00:21</t>
  </si>
  <si>
    <t>宋诗雯(宋诗雯 7211049)</t>
  </si>
  <si>
    <t>2022-06-09 20:05:17</t>
  </si>
  <si>
    <t>0:01:35</t>
  </si>
  <si>
    <t>0:02:10</t>
  </si>
  <si>
    <t>黄悠(黄悠7211046)</t>
  </si>
  <si>
    <t>2022-06-09 20:03:58</t>
  </si>
  <si>
    <t>0:00:32</t>
  </si>
  <si>
    <t>3210908-刘亚娇-草学院(刘亚娇-3210908)</t>
  </si>
  <si>
    <t>0:00:52</t>
  </si>
  <si>
    <t>02-赵晓艳-草业191(赵晓艳191701112)</t>
  </si>
  <si>
    <t>2022-06-09 20:02:27</t>
  </si>
  <si>
    <t>0:04:25</t>
  </si>
  <si>
    <t>研草学21金敖(金敖 3210732)</t>
  </si>
  <si>
    <t>2022-06-09 20:02:02</t>
  </si>
  <si>
    <t>2022-06-09 20:05:29</t>
  </si>
  <si>
    <t>0:03:27</t>
  </si>
  <si>
    <t>2022-06-09 20:01:08</t>
  </si>
  <si>
    <t>0:03:34</t>
  </si>
  <si>
    <t>金冠芳农种21-1+7211077(金冠芳+7211077)</t>
  </si>
  <si>
    <t>2022-06-09 19:59:18</t>
  </si>
  <si>
    <t>0:07:34</t>
  </si>
  <si>
    <t>索欣(索欣 3210906)</t>
  </si>
  <si>
    <t>2022-06-09 19:58:32</t>
  </si>
  <si>
    <t>0:07:17</t>
  </si>
  <si>
    <t>北林-史航(史航7201009)</t>
  </si>
  <si>
    <t>2022-06-09 19:57:50</t>
  </si>
  <si>
    <t>0:10:22</t>
  </si>
  <si>
    <t>草业201杨珺佳(杨珺佳201701115)</t>
  </si>
  <si>
    <t>2022-06-09 19:57:43</t>
  </si>
  <si>
    <t>0:07:01</t>
  </si>
  <si>
    <t>2022-06-09 19:55:42</t>
  </si>
  <si>
    <t>2022-06-09 20:04:43</t>
  </si>
  <si>
    <t>0:09:01</t>
  </si>
  <si>
    <t>合木把提(合木把提7200986)</t>
  </si>
  <si>
    <t>2022-06-09 19:55:32</t>
  </si>
  <si>
    <t>0:11:20</t>
  </si>
  <si>
    <t>马媛(马媛 7200993)</t>
  </si>
  <si>
    <t>2022-06-09 19:55:31</t>
  </si>
  <si>
    <t>0:10:41</t>
  </si>
  <si>
    <t>2022-06-09 19:54:40</t>
  </si>
  <si>
    <t>0:09:18</t>
  </si>
  <si>
    <t>李家兴-反(李家兴-农种21-1 7211080)</t>
  </si>
  <si>
    <t>2022-06-09 19:53:09</t>
  </si>
  <si>
    <t>0:11:39</t>
  </si>
  <si>
    <t>(热孜亚•艾力-7211044)</t>
  </si>
  <si>
    <t>2022-06-09 19:52:57</t>
  </si>
  <si>
    <t>0:11:44</t>
  </si>
  <si>
    <t>wx(王兴+7201014)</t>
  </si>
  <si>
    <t>2022-06-09 19:51:22</t>
  </si>
  <si>
    <t>0:15:30</t>
  </si>
  <si>
    <t>周亚星.(周亚星-3200908)</t>
  </si>
  <si>
    <t>2022-06-09 19:50:51</t>
  </si>
  <si>
    <t>0:15:05</t>
  </si>
  <si>
    <t>2022-06-09 19:50:50</t>
  </si>
  <si>
    <t>2022-06-09 19:51:50</t>
  </si>
  <si>
    <t>0:01:00</t>
  </si>
  <si>
    <t>草业212黄小静(黄小静211701218)</t>
  </si>
  <si>
    <t>2022-06-09 19:50:44</t>
  </si>
  <si>
    <t>2022-06-09 20:04:54</t>
  </si>
  <si>
    <t>0:14:10</t>
  </si>
  <si>
    <t>3200687吕津宜草学院(吕津宜3200687)</t>
  </si>
  <si>
    <t>2022-06-09 19:49:52</t>
  </si>
  <si>
    <t>马晴(马晴7211070)</t>
  </si>
  <si>
    <t>2022-06-09 19:49:44</t>
  </si>
  <si>
    <t>0:14:50</t>
  </si>
  <si>
    <t>潘佳妮(7201003潘佳妮)</t>
  </si>
  <si>
    <t>2022-06-09 19:49:42</t>
  </si>
  <si>
    <t>0:14:59</t>
  </si>
  <si>
    <t>2022-06-09 19:45:26</t>
  </si>
  <si>
    <t>2022-06-09 19:51:23</t>
  </si>
  <si>
    <t>0:05:57</t>
  </si>
  <si>
    <t>2022-06-09 19:41:51</t>
  </si>
  <si>
    <t>0:25:01</t>
  </si>
  <si>
    <t>2022-06-09 19:36:08</t>
  </si>
  <si>
    <t>0:05:43</t>
  </si>
  <si>
    <t>刘一凡(刘一凡3200695)</t>
  </si>
  <si>
    <t>2022-06-09 19:35:59</t>
  </si>
  <si>
    <t>0:29:32</t>
  </si>
  <si>
    <t>2022-06-09 19:35:18</t>
  </si>
  <si>
    <t>0:00:50</t>
  </si>
  <si>
    <t>2022-06-09 19:35:10</t>
  </si>
  <si>
    <t>栾雅琳+农种20+7201002(栾雅琳+7201002)</t>
  </si>
  <si>
    <t>2022-06-09 19:33:41</t>
  </si>
  <si>
    <t>0:36:13</t>
  </si>
  <si>
    <t>七月(陈琦-7211043)</t>
  </si>
  <si>
    <t>2022-06-09 19:28:31</t>
  </si>
  <si>
    <t>0:38:21</t>
  </si>
  <si>
    <t>2022-06-09 19:27:01</t>
  </si>
  <si>
    <t>0:39:51</t>
  </si>
  <si>
    <t>张立佳(张立佳 7201013)</t>
  </si>
  <si>
    <t>2022-06-09 19:25:47</t>
  </si>
  <si>
    <t>0:38:46</t>
  </si>
  <si>
    <t>2022-06-09 19:25:30</t>
  </si>
  <si>
    <t>0:39:40</t>
  </si>
  <si>
    <t>2022-06-09 19:24:32</t>
  </si>
  <si>
    <t>0:42:20</t>
  </si>
  <si>
    <t>2022-06-09 19:22:28</t>
  </si>
  <si>
    <t>0:06:03</t>
  </si>
  <si>
    <t>2022-06-09 19:19:58</t>
  </si>
  <si>
    <t>2022-06-09 19:26:02</t>
  </si>
  <si>
    <t>0:06:04</t>
  </si>
  <si>
    <t>2022-06-09 19:19:56</t>
  </si>
  <si>
    <t>2022-06-09 19:19:20</t>
  </si>
  <si>
    <t>0:14:21</t>
  </si>
  <si>
    <t>2022-06-09 19:17:59</t>
  </si>
  <si>
    <t>2022-06-09 19:51:29</t>
  </si>
  <si>
    <t>0:33:30</t>
  </si>
  <si>
    <t>2022-06-09 19:17:26</t>
  </si>
  <si>
    <t>0:48:28</t>
  </si>
  <si>
    <t>2022-06-09 19:14:48</t>
  </si>
  <si>
    <t>0:05:08</t>
  </si>
  <si>
    <t>2022-06-09 19:14:45</t>
  </si>
  <si>
    <t>草业191(吐地·依米提 草业191 191701105)</t>
  </si>
  <si>
    <t>2022-06-09 19:10:43</t>
  </si>
  <si>
    <t>0:37:19</t>
  </si>
  <si>
    <t>2022-06-09 19:08:21</t>
  </si>
  <si>
    <t>0:37:05</t>
  </si>
  <si>
    <t>2022-06-09 19:25:31</t>
  </si>
  <si>
    <t>0:18:08</t>
  </si>
  <si>
    <t>2022-06-09 19:06:42</t>
  </si>
  <si>
    <t>1:00:56</t>
  </si>
  <si>
    <t>2022-06-09 19:05:39</t>
  </si>
  <si>
    <t>0:21:22</t>
  </si>
  <si>
    <t>2022-06-09 19:05:32</t>
  </si>
  <si>
    <t>0:59:39</t>
  </si>
  <si>
    <t>0:49:21</t>
  </si>
  <si>
    <t>2022-06-09 19:02:31</t>
  </si>
  <si>
    <t>1:04:21</t>
  </si>
  <si>
    <t>2022-06-09 19:00:12</t>
  </si>
  <si>
    <t>0:06:26</t>
  </si>
  <si>
    <t>2022-06-09 18:58:20</t>
  </si>
  <si>
    <t>0:07:19</t>
  </si>
  <si>
    <t>3200687吕津宜草学院(3200687吕津宜)</t>
  </si>
  <si>
    <t>2022-06-09 18:54:50</t>
  </si>
  <si>
    <t>2022-06-09 19:49:53</t>
  </si>
  <si>
    <t>0:55:03</t>
  </si>
  <si>
    <t>2022-06-09 18:54:12</t>
  </si>
  <si>
    <t>2022-06-09 18:54:02</t>
  </si>
  <si>
    <t>0:20:43</t>
  </si>
  <si>
    <t>宋诗雯(宋诗雯+7211049)</t>
  </si>
  <si>
    <t>2022-06-09 18:53:44</t>
  </si>
  <si>
    <t>2022-06-09 20:04:57</t>
  </si>
  <si>
    <t>1:11:13</t>
  </si>
  <si>
    <t>2022-06-09 18:52:48</t>
  </si>
  <si>
    <t>2022-06-09 19:54:06</t>
  </si>
  <si>
    <t>1:01:18</t>
  </si>
  <si>
    <t>2022-06-09 18:51:39</t>
  </si>
  <si>
    <t>1:03:01</t>
  </si>
  <si>
    <t>2022-06-09 18:51:02</t>
  </si>
  <si>
    <t>2022-06-09 18:53:45</t>
  </si>
  <si>
    <t>0:02:43</t>
  </si>
  <si>
    <t>2022-06-09 18:50:46</t>
  </si>
  <si>
    <t>0:03:16</t>
  </si>
  <si>
    <t>2022-06-09 18:50:27</t>
  </si>
  <si>
    <t>1:16:25</t>
  </si>
  <si>
    <t>2022-06-09 18:47:35</t>
  </si>
  <si>
    <t>0:10:45</t>
  </si>
  <si>
    <t>2022-06-09 18:47:14</t>
  </si>
  <si>
    <t>2022-06-09 18:49:55</t>
  </si>
  <si>
    <t>0:02:41</t>
  </si>
  <si>
    <t>2022-06-09 18:46:04</t>
  </si>
  <si>
    <t>0:05:35</t>
  </si>
  <si>
    <t>2022-06-09 18:45:18</t>
  </si>
  <si>
    <t>0:02:17</t>
  </si>
  <si>
    <t>0:23:36</t>
  </si>
  <si>
    <t>2022-06-09 18:50:54</t>
  </si>
  <si>
    <t>0:09:22</t>
  </si>
  <si>
    <t>2022-06-09 18:40:21</t>
  </si>
  <si>
    <t>0:04:24</t>
  </si>
  <si>
    <t>2022-06-09 18:38:24</t>
  </si>
  <si>
    <t>0:12:22</t>
  </si>
  <si>
    <t>2022-06-09 18:35:10</t>
  </si>
  <si>
    <t>0:33:07</t>
  </si>
  <si>
    <t>2022-06-09 18:33:53</t>
  </si>
  <si>
    <t>0:12:11</t>
  </si>
  <si>
    <t>2022-06-09 18:33:27</t>
  </si>
  <si>
    <t>0:13:47</t>
  </si>
  <si>
    <t>2022-06-09 18:33:14</t>
  </si>
  <si>
    <t>2022-06-09 18:33:05</t>
  </si>
  <si>
    <t>0:00:22</t>
  </si>
  <si>
    <t>王婧(王婧7200995)</t>
  </si>
  <si>
    <t>2022-06-09 18:31:16</t>
  </si>
  <si>
    <t>1:33:28</t>
  </si>
  <si>
    <t>2022-06-09 18:29:22</t>
  </si>
  <si>
    <t>2022-06-09 18:51:06</t>
  </si>
  <si>
    <t>0:21:44</t>
  </si>
  <si>
    <t>2022-06-09 18:28:57</t>
  </si>
  <si>
    <t>2022-06-09 18:35:02</t>
  </si>
  <si>
    <t>0:06:05</t>
  </si>
  <si>
    <t>2022-06-09 18:28:48</t>
  </si>
  <si>
    <t>2022-06-09 19:02:50</t>
  </si>
  <si>
    <t>0:34:02</t>
  </si>
  <si>
    <t>2022-06-09 18:23:51</t>
  </si>
  <si>
    <t>1:26:48</t>
  </si>
  <si>
    <t>2022-06-09 19:32:28</t>
  </si>
  <si>
    <t>1:11:09</t>
  </si>
  <si>
    <t>2022-06-09 18:18:42</t>
  </si>
  <si>
    <t>1:47:09</t>
  </si>
  <si>
    <t>2022-06-09 18:18:32</t>
  </si>
  <si>
    <t>0:26:46</t>
  </si>
  <si>
    <t>2022-06-09 18:52:40</t>
  </si>
  <si>
    <t>0:34:55</t>
  </si>
  <si>
    <t>2022-06-09 18:17:15</t>
  </si>
  <si>
    <t>2022-06-09 18:53:43</t>
  </si>
  <si>
    <t>0:36:28</t>
  </si>
  <si>
    <t>2022-06-09 18:16:18</t>
  </si>
  <si>
    <t>0:27:02</t>
  </si>
  <si>
    <t>2022-06-09 18:17:17</t>
  </si>
  <si>
    <t>2022-06-09 18:13:38</t>
  </si>
  <si>
    <t>0:05:00</t>
  </si>
  <si>
    <t>2022-06-09 18:13:36</t>
  </si>
  <si>
    <t>1:50:39</t>
  </si>
  <si>
    <t>2022-06-09 18:13:25</t>
  </si>
  <si>
    <t>2022-06-09 19:49:43</t>
  </si>
  <si>
    <t>1:36:18</t>
  </si>
  <si>
    <t>2022-06-09 18:13:00</t>
  </si>
  <si>
    <t>0:00:25</t>
  </si>
  <si>
    <t>2022-06-09 18:12:15</t>
  </si>
  <si>
    <t>0:01:23</t>
  </si>
  <si>
    <t>0:06:22</t>
  </si>
  <si>
    <t>02草业201刘瑜璠(刘瑜璠201701116)</t>
  </si>
  <si>
    <t>2022-06-09 18:12:01</t>
  </si>
  <si>
    <t>1:52:22</t>
  </si>
  <si>
    <t>2022-06-09 18:09:44</t>
  </si>
  <si>
    <t>1:57:03</t>
  </si>
  <si>
    <t>2022-06-09 18:09:38</t>
  </si>
  <si>
    <t>1:57:14</t>
  </si>
  <si>
    <t>2022-06-09 18:07:27</t>
  </si>
  <si>
    <t>2022-06-09 20:04:39</t>
  </si>
  <si>
    <t>1:57:12</t>
  </si>
  <si>
    <t>2022-06-09 18:07:01</t>
  </si>
  <si>
    <t>2022-06-09 18:07:28</t>
  </si>
  <si>
    <t>0:00:27</t>
  </si>
  <si>
    <t>2022-06-09 18:06:33</t>
  </si>
  <si>
    <t>0:31:51</t>
  </si>
  <si>
    <t>2022-06-09 18:05:18</t>
  </si>
  <si>
    <t>1:14:02</t>
  </si>
  <si>
    <t>2022-06-09 19:10:10</t>
  </si>
  <si>
    <t>1:05:03</t>
  </si>
  <si>
    <t>0:07:26</t>
  </si>
  <si>
    <t>0:03:52</t>
  </si>
  <si>
    <t>2022-06-09 19:29:46</t>
  </si>
  <si>
    <t>1:27:18</t>
  </si>
  <si>
    <t>0:49:15</t>
  </si>
  <si>
    <t>2022-06-09 18:09:05</t>
  </si>
  <si>
    <t>0:07:46</t>
  </si>
  <si>
    <t>0:30:11</t>
  </si>
  <si>
    <t>2022-06-09 18:09:32</t>
  </si>
  <si>
    <t>0:08:41</t>
  </si>
  <si>
    <t>2022-06-09 18:00:12</t>
  </si>
  <si>
    <t>0:32:53</t>
  </si>
  <si>
    <t>191701205-赵纯宝-草业192(赵纯宝-191701205)</t>
  </si>
  <si>
    <t>2022-06-09 18:00:08</t>
  </si>
  <si>
    <t>2:06:44</t>
  </si>
  <si>
    <t>2022-06-09 18:09:45</t>
  </si>
  <si>
    <t>0:10:09</t>
  </si>
  <si>
    <t>2022-06-09 17:59:33</t>
  </si>
  <si>
    <t>0:07:28</t>
  </si>
  <si>
    <t>1:18:29</t>
  </si>
  <si>
    <t>2022-06-09 17:58:57</t>
  </si>
  <si>
    <t>0:01:11</t>
  </si>
  <si>
    <t>张亚楠(张亚楠 7201012)</t>
  </si>
  <si>
    <t>2022-06-09 17:58:40</t>
  </si>
  <si>
    <t>2:07:02</t>
  </si>
  <si>
    <t>2022-06-09 19:50:45</t>
  </si>
  <si>
    <t>1:53:03</t>
  </si>
  <si>
    <t>2022-06-09 17:57:34</t>
  </si>
  <si>
    <t>2022-06-09 18:29:23</t>
  </si>
  <si>
    <t>0:31:49</t>
  </si>
  <si>
    <t>2022-06-09 18:00:01</t>
  </si>
  <si>
    <t>0:02:32</t>
  </si>
  <si>
    <t>2022-06-09 19:36:10</t>
  </si>
  <si>
    <t>1:38:57</t>
  </si>
  <si>
    <t>0:36:01</t>
  </si>
  <si>
    <t>2022-06-09 17:57:17</t>
  </si>
  <si>
    <t>0:00:11</t>
  </si>
  <si>
    <t>2022-06-09 18:13:37</t>
  </si>
  <si>
    <t>0:16:41</t>
  </si>
  <si>
    <t>0:15:13</t>
  </si>
  <si>
    <t>2022-06-09 17:56:18</t>
  </si>
  <si>
    <t>0:32:39</t>
  </si>
  <si>
    <t>2:08:40</t>
  </si>
  <si>
    <t>2:09:12</t>
  </si>
  <si>
    <t>2022-06-09 17:54:52</t>
  </si>
  <si>
    <t>0:04:05</t>
  </si>
  <si>
    <t>2022-06-09 17:54:22</t>
  </si>
  <si>
    <t>2022-06-09 20:04:35</t>
  </si>
  <si>
    <t>2:10:13</t>
  </si>
  <si>
    <t>2022-06-09 18:53:55</t>
  </si>
  <si>
    <t>1:00:18</t>
  </si>
  <si>
    <t>2022-06-09 17:53:36</t>
  </si>
  <si>
    <t>1:17:07</t>
  </si>
  <si>
    <t>2:11:14</t>
  </si>
  <si>
    <t>2022-06-09 18:05:45</t>
  </si>
  <si>
    <t>0:12:14</t>
  </si>
  <si>
    <t>0:05:26</t>
  </si>
  <si>
    <t>191701205-赵纯宝-草业192(赵纯宝-草业192)</t>
  </si>
  <si>
    <t>2022-06-09 17:52:27</t>
  </si>
  <si>
    <t>2022-06-09 17:54:29</t>
  </si>
  <si>
    <t>0:02:02</t>
  </si>
  <si>
    <t>0:00:00</t>
  </si>
  <si>
    <t>2022-06-09 17:51:43</t>
  </si>
  <si>
    <t>0:02:55</t>
  </si>
  <si>
    <t>2022-06-09 19:55:24</t>
  </si>
  <si>
    <t>2:04:08</t>
  </si>
  <si>
    <t>刘余一(刘余一 7201006)</t>
  </si>
  <si>
    <t>2022-06-09 17:50:55</t>
  </si>
  <si>
    <t>2:15:57</t>
  </si>
  <si>
    <t>2022-06-09 17:50:44</t>
  </si>
  <si>
    <t>2:14:28</t>
  </si>
  <si>
    <t>2:14:39</t>
  </si>
  <si>
    <t>2022-06-09 19:56:10</t>
  </si>
  <si>
    <t>2:06:08</t>
  </si>
  <si>
    <t>0:34:22</t>
  </si>
  <si>
    <t>2022-06-09 18:28:44</t>
  </si>
  <si>
    <t>0:39:42</t>
  </si>
  <si>
    <t>1:28:44</t>
  </si>
  <si>
    <t>0:24:39</t>
  </si>
  <si>
    <t>1:04:34</t>
  </si>
  <si>
    <t>2:18:43</t>
  </si>
  <si>
    <t>2022-06-09 17:47:56</t>
  </si>
  <si>
    <t>0:08:22</t>
  </si>
  <si>
    <t>2022-06-09 17:45:08</t>
  </si>
  <si>
    <t>1:50:51</t>
  </si>
  <si>
    <t>2022-06-09 18:18:07</t>
  </si>
  <si>
    <t>0:33:28</t>
  </si>
  <si>
    <t>濤(王涛7200992)</t>
  </si>
  <si>
    <t>2022-06-09 17:44:16</t>
  </si>
  <si>
    <t>2:22:36</t>
  </si>
  <si>
    <t>2022-06-09 18:51:19</t>
  </si>
  <si>
    <t>1:07:28</t>
  </si>
  <si>
    <t>2022-06-09 20:05:35</t>
  </si>
  <si>
    <t>2:22:06</t>
  </si>
  <si>
    <t>0:01:41</t>
  </si>
  <si>
    <t>2022-06-09 17:43:26</t>
  </si>
  <si>
    <t>1:51:44</t>
  </si>
  <si>
    <t>2022-06-09 17:43:16</t>
  </si>
  <si>
    <t>2022-06-09 17:43:52</t>
  </si>
  <si>
    <t>0:00:36</t>
  </si>
  <si>
    <t>0:04:46</t>
  </si>
  <si>
    <t>2022-06-09 19:33:37</t>
  </si>
  <si>
    <t>1:51:03</t>
  </si>
  <si>
    <t>2022-06-09 17:42:28</t>
  </si>
  <si>
    <t>2022-06-09 19:24:33</t>
  </si>
  <si>
    <t>1:42:05</t>
  </si>
  <si>
    <t>1:40:15</t>
  </si>
  <si>
    <t>草业212朱迅(朱迅211701217)</t>
  </si>
  <si>
    <t>2022-06-09 17:41:55</t>
  </si>
  <si>
    <t>2022-06-09 20:05:52</t>
  </si>
  <si>
    <t>2:23:57</t>
  </si>
  <si>
    <t>01-王宇涵-草业191(191701110-王宇涵-草业191)</t>
  </si>
  <si>
    <t>2022-06-09 17:41:50</t>
  </si>
  <si>
    <t>2:25:02</t>
  </si>
  <si>
    <t>2022-06-09 17:41:52</t>
  </si>
  <si>
    <t>0:00:09</t>
  </si>
  <si>
    <t>2022-06-09 18:46:37</t>
  </si>
  <si>
    <t>1:04:55</t>
  </si>
  <si>
    <t>2022-06-09 17:41:31</t>
  </si>
  <si>
    <t>0:00:04</t>
  </si>
  <si>
    <t>2022-06-09 20:04:59</t>
  </si>
  <si>
    <t>2022-06-09 17:41:19</t>
  </si>
  <si>
    <t>2022-06-09 17:57:10</t>
  </si>
  <si>
    <t>0:16:02</t>
  </si>
  <si>
    <t>不会踢球21号(陈佳宝 7201007)</t>
  </si>
  <si>
    <t>2022-06-09 17:41:05</t>
  </si>
  <si>
    <t>2:23:47</t>
  </si>
  <si>
    <t>0:59:48</t>
  </si>
  <si>
    <t>2022-06-09 17:40:18</t>
  </si>
  <si>
    <t>2022-06-09 17:38:13</t>
  </si>
  <si>
    <t>2:28:39</t>
  </si>
  <si>
    <t>2022-06-09 17:36:22</t>
  </si>
  <si>
    <t>0:00:06</t>
  </si>
  <si>
    <t>2022-06-09 17:28:31</t>
  </si>
  <si>
    <t>2022-06-09 17:20:08</t>
  </si>
  <si>
    <t>2022-06-09 17:37:51</t>
  </si>
  <si>
    <t>0:18:04</t>
  </si>
  <si>
    <t>2022-06-09 16:39:12</t>
  </si>
  <si>
    <t>2022-06-09 16:34:58</t>
  </si>
  <si>
    <t>0:02:20</t>
  </si>
  <si>
    <t>2022-06-08 18:08:12</t>
  </si>
  <si>
    <t>2022-06-07 18:23:47</t>
  </si>
  <si>
    <t>0:00:13</t>
  </si>
  <si>
    <t>2022-06-07 17:59:42</t>
  </si>
  <si>
    <t>0:00:07</t>
  </si>
  <si>
    <t>2022-06-07 09:03:50</t>
  </si>
  <si>
    <t>范腾飞</t>
    <phoneticPr fontId="2" type="noConversion"/>
  </si>
  <si>
    <t>冉明洁</t>
    <phoneticPr fontId="2" type="noConversion"/>
  </si>
  <si>
    <t>费婷婷</t>
    <phoneticPr fontId="2" type="noConversion"/>
  </si>
  <si>
    <t>张辰昊</t>
    <phoneticPr fontId="2" type="noConversion"/>
  </si>
  <si>
    <t>马春晖</t>
    <phoneticPr fontId="2" type="noConversion"/>
  </si>
  <si>
    <t>马媛</t>
    <phoneticPr fontId="2" type="noConversion"/>
  </si>
  <si>
    <t>李家兴</t>
    <phoneticPr fontId="2" type="noConversion"/>
  </si>
  <si>
    <t>宋诗雯</t>
    <phoneticPr fontId="2" type="noConversion"/>
  </si>
  <si>
    <t>谢昊鹏</t>
    <phoneticPr fontId="2" type="noConversion"/>
  </si>
  <si>
    <t>王伊乐</t>
    <phoneticPr fontId="2" type="noConversion"/>
  </si>
  <si>
    <t>马晴</t>
    <phoneticPr fontId="2" type="noConversion"/>
  </si>
  <si>
    <t>张胜男</t>
    <phoneticPr fontId="2" type="noConversion"/>
  </si>
  <si>
    <t>韩瑞鑫</t>
    <phoneticPr fontId="2" type="noConversion"/>
  </si>
  <si>
    <t>温莫智</t>
    <phoneticPr fontId="2" type="noConversion"/>
  </si>
  <si>
    <t>朱静</t>
    <phoneticPr fontId="2" type="noConversion"/>
  </si>
  <si>
    <t>张慧龙</t>
    <phoneticPr fontId="2" type="noConversion"/>
  </si>
  <si>
    <t>赵晓艳</t>
    <phoneticPr fontId="2" type="noConversion"/>
  </si>
  <si>
    <t>王雪松</t>
    <phoneticPr fontId="2" type="noConversion"/>
  </si>
  <si>
    <t>谭友荃</t>
    <phoneticPr fontId="2" type="noConversion"/>
  </si>
  <si>
    <t>王婧</t>
    <phoneticPr fontId="2" type="noConversion"/>
  </si>
  <si>
    <t>陈屿</t>
    <phoneticPr fontId="2" type="noConversion"/>
  </si>
  <si>
    <t>孙铜</t>
    <phoneticPr fontId="2" type="noConversion"/>
  </si>
  <si>
    <t>陈超超</t>
    <phoneticPr fontId="2" type="noConversion"/>
  </si>
  <si>
    <t>金冠芳</t>
    <phoneticPr fontId="2" type="noConversion"/>
  </si>
  <si>
    <t>耿艳慧</t>
    <phoneticPr fontId="2" type="noConversion"/>
  </si>
  <si>
    <t>张恩光</t>
    <phoneticPr fontId="2" type="noConversion"/>
  </si>
  <si>
    <t>田晓晴</t>
    <phoneticPr fontId="2" type="noConversion"/>
  </si>
  <si>
    <t>蔡一萌</t>
    <phoneticPr fontId="2" type="noConversion"/>
  </si>
  <si>
    <t>樊永帅</t>
    <phoneticPr fontId="2" type="noConversion"/>
  </si>
  <si>
    <t>马翠娜</t>
    <phoneticPr fontId="2" type="noConversion"/>
  </si>
  <si>
    <t>张晓旭</t>
    <phoneticPr fontId="2" type="noConversion"/>
  </si>
  <si>
    <t>伊然</t>
    <phoneticPr fontId="2" type="noConversion"/>
  </si>
  <si>
    <t>史海兰</t>
    <phoneticPr fontId="2" type="noConversion"/>
  </si>
  <si>
    <t>王欣怡</t>
    <phoneticPr fontId="2" type="noConversion"/>
  </si>
  <si>
    <t>黄小静</t>
    <phoneticPr fontId="2" type="noConversion"/>
  </si>
  <si>
    <t>刘柏健</t>
    <phoneticPr fontId="2" type="noConversion"/>
  </si>
  <si>
    <t>罗紫嫣</t>
    <phoneticPr fontId="2" type="noConversion"/>
  </si>
  <si>
    <t>周亚星</t>
    <phoneticPr fontId="2" type="noConversion"/>
  </si>
  <si>
    <t>陆梦婷</t>
    <phoneticPr fontId="2" type="noConversion"/>
  </si>
  <si>
    <t>宋喜萍</t>
    <phoneticPr fontId="2" type="noConversion"/>
  </si>
  <si>
    <t>刘瑜璠</t>
    <phoneticPr fontId="2" type="noConversion"/>
  </si>
  <si>
    <t>杨语晗</t>
    <phoneticPr fontId="2" type="noConversion"/>
  </si>
  <si>
    <t>杨馨妍</t>
    <phoneticPr fontId="2" type="noConversion"/>
  </si>
  <si>
    <t>陈彦洁</t>
    <phoneticPr fontId="2" type="noConversion"/>
  </si>
  <si>
    <t>费星宇</t>
    <phoneticPr fontId="2" type="noConversion"/>
  </si>
  <si>
    <t>董俊廷</t>
    <phoneticPr fontId="2" type="noConversion"/>
  </si>
  <si>
    <t>杨卓雄</t>
    <phoneticPr fontId="2" type="noConversion"/>
  </si>
  <si>
    <t>刘曼</t>
    <phoneticPr fontId="2" type="noConversion"/>
  </si>
  <si>
    <t>杨欣欣</t>
    <phoneticPr fontId="2" type="noConversion"/>
  </si>
  <si>
    <t>张立佳</t>
    <phoneticPr fontId="2" type="noConversion"/>
  </si>
  <si>
    <t>张艺泷</t>
    <phoneticPr fontId="2" type="noConversion"/>
  </si>
  <si>
    <t>田乃方</t>
    <phoneticPr fontId="2" type="noConversion"/>
  </si>
  <si>
    <t>张琬婷</t>
    <phoneticPr fontId="2" type="noConversion"/>
  </si>
  <si>
    <t>张亚楠</t>
    <phoneticPr fontId="2" type="noConversion"/>
  </si>
  <si>
    <t>谢宏</t>
    <phoneticPr fontId="2" type="noConversion"/>
  </si>
  <si>
    <t>赵纯宝</t>
    <phoneticPr fontId="2" type="noConversion"/>
  </si>
  <si>
    <t>折旭</t>
    <phoneticPr fontId="2" type="noConversion"/>
  </si>
  <si>
    <t>闫雨欣</t>
    <phoneticPr fontId="2" type="noConversion"/>
  </si>
  <si>
    <t>张岩</t>
    <phoneticPr fontId="2" type="noConversion"/>
  </si>
  <si>
    <t>孔金超</t>
    <phoneticPr fontId="2" type="noConversion"/>
  </si>
  <si>
    <t>王青</t>
    <phoneticPr fontId="2" type="noConversion"/>
  </si>
  <si>
    <t>杨珺佳</t>
    <phoneticPr fontId="2" type="noConversion"/>
  </si>
  <si>
    <t>迟一衡</t>
    <phoneticPr fontId="2" type="noConversion"/>
  </si>
  <si>
    <t>焦莹雪</t>
    <phoneticPr fontId="2" type="noConversion"/>
  </si>
  <si>
    <t>王靖雯</t>
    <phoneticPr fontId="2" type="noConversion"/>
  </si>
  <si>
    <t>陈晓明</t>
    <phoneticPr fontId="2" type="noConversion"/>
  </si>
  <si>
    <t>郭铖</t>
    <phoneticPr fontId="2" type="noConversion"/>
  </si>
  <si>
    <t>史航</t>
    <phoneticPr fontId="2" type="noConversion"/>
  </si>
  <si>
    <t>李天乐</t>
    <phoneticPr fontId="2" type="noConversion"/>
  </si>
  <si>
    <t>李赛北</t>
    <phoneticPr fontId="2" type="noConversion"/>
  </si>
  <si>
    <t>唐若怡</t>
    <phoneticPr fontId="2" type="noConversion"/>
  </si>
  <si>
    <t>潘佳妮</t>
    <phoneticPr fontId="2" type="noConversion"/>
  </si>
  <si>
    <t>索欣</t>
    <phoneticPr fontId="2" type="noConversion"/>
  </si>
  <si>
    <t>张琦</t>
    <phoneticPr fontId="2" type="noConversion"/>
  </si>
  <si>
    <t>贺晓帆</t>
    <phoneticPr fontId="2" type="noConversion"/>
  </si>
  <si>
    <t>沈文静</t>
    <phoneticPr fontId="2" type="noConversion"/>
  </si>
  <si>
    <t>韦羽茜</t>
    <phoneticPr fontId="2" type="noConversion"/>
  </si>
  <si>
    <t>赵文豪</t>
    <phoneticPr fontId="2" type="noConversion"/>
  </si>
  <si>
    <t>邹君洪</t>
    <phoneticPr fontId="2" type="noConversion"/>
  </si>
  <si>
    <t>吕津宜</t>
    <phoneticPr fontId="2" type="noConversion"/>
  </si>
  <si>
    <t>朱智远</t>
    <phoneticPr fontId="2" type="noConversion"/>
  </si>
  <si>
    <t>刘一凡</t>
    <phoneticPr fontId="2" type="noConversion"/>
  </si>
  <si>
    <t>王妍斐</t>
    <phoneticPr fontId="2" type="noConversion"/>
  </si>
  <si>
    <t>范守成</t>
    <phoneticPr fontId="2" type="noConversion"/>
  </si>
  <si>
    <t>刘泳岐</t>
    <phoneticPr fontId="2" type="noConversion"/>
  </si>
  <si>
    <t>陈琦</t>
    <phoneticPr fontId="2" type="noConversion"/>
  </si>
  <si>
    <t>刘琳絮</t>
    <phoneticPr fontId="2" type="noConversion"/>
  </si>
  <si>
    <t>王怡婷</t>
    <phoneticPr fontId="2" type="noConversion"/>
  </si>
  <si>
    <t>朱金燕</t>
    <phoneticPr fontId="2" type="noConversion"/>
  </si>
  <si>
    <t>宿逸然</t>
    <phoneticPr fontId="2" type="noConversion"/>
  </si>
  <si>
    <t>郝星海</t>
    <phoneticPr fontId="2" type="noConversion"/>
  </si>
  <si>
    <t>唐斌</t>
    <phoneticPr fontId="2" type="noConversion"/>
  </si>
  <si>
    <t>刘亚娇</t>
    <phoneticPr fontId="2" type="noConversion"/>
  </si>
  <si>
    <t>朱迅</t>
    <phoneticPr fontId="2" type="noConversion"/>
  </si>
  <si>
    <t>栾雅琳</t>
    <phoneticPr fontId="2" type="noConversion"/>
  </si>
  <si>
    <t>王宇涵</t>
    <phoneticPr fontId="2" type="noConversion"/>
  </si>
  <si>
    <t>侯志艳</t>
    <phoneticPr fontId="2" type="noConversion"/>
  </si>
  <si>
    <t>李进超</t>
    <phoneticPr fontId="2" type="noConversion"/>
  </si>
  <si>
    <t>刘余一</t>
    <phoneticPr fontId="2" type="noConversion"/>
  </si>
  <si>
    <t>窦玮豪</t>
    <phoneticPr fontId="2" type="noConversion"/>
  </si>
  <si>
    <t>姓名</t>
    <phoneticPr fontId="2" type="noConversion"/>
  </si>
  <si>
    <t>阿丽娅·艾尼瓦尔江</t>
  </si>
  <si>
    <t>热孜亚•艾力</t>
  </si>
  <si>
    <t>合木把提·哈毕丁</t>
    <phoneticPr fontId="2" type="noConversion"/>
  </si>
  <si>
    <t>吐地·依米提</t>
    <phoneticPr fontId="2" type="noConversion"/>
  </si>
  <si>
    <t>布阿依夏木•艾塔洪</t>
    <phoneticPr fontId="2" type="noConversion"/>
  </si>
  <si>
    <t>学号</t>
    <phoneticPr fontId="2" type="noConversion"/>
  </si>
  <si>
    <t>陈佳宝</t>
    <phoneticPr fontId="2" type="noConversion"/>
  </si>
  <si>
    <t>王涛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</si>
</sst>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Verdana"/>
    </font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Fill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bbe55926aecd1684b13e6de965e3a8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草业18"/>
      <sheetName val="草业191"/>
      <sheetName val="草业192"/>
      <sheetName val="草业201"/>
      <sheetName val="草业202"/>
      <sheetName val="草业211"/>
      <sheetName val="草业212"/>
      <sheetName val="学生信息总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倪明春</v>
          </cell>
          <cell r="C2" t="str">
            <v>160103102</v>
          </cell>
        </row>
        <row r="3">
          <cell r="B3" t="str">
            <v>张毓松</v>
          </cell>
          <cell r="C3" t="str">
            <v>180103101</v>
          </cell>
        </row>
        <row r="4">
          <cell r="B4" t="str">
            <v>顾启元</v>
          </cell>
          <cell r="C4" t="str">
            <v>180103102</v>
          </cell>
        </row>
        <row r="5">
          <cell r="B5" t="str">
            <v>付扬</v>
          </cell>
          <cell r="C5" t="str">
            <v>180103103</v>
          </cell>
        </row>
        <row r="6">
          <cell r="B6" t="str">
            <v>曲逸飞</v>
          </cell>
          <cell r="C6" t="str">
            <v>180103104</v>
          </cell>
        </row>
        <row r="7">
          <cell r="B7" t="str">
            <v>李京儒</v>
          </cell>
          <cell r="C7" t="str">
            <v>180103105</v>
          </cell>
        </row>
        <row r="8">
          <cell r="B8" t="str">
            <v>特列克•巴哈提</v>
          </cell>
          <cell r="C8" t="str">
            <v>180103106</v>
          </cell>
        </row>
        <row r="9">
          <cell r="B9" t="str">
            <v>王思雨</v>
          </cell>
          <cell r="C9" t="str">
            <v>180103107</v>
          </cell>
        </row>
        <row r="10">
          <cell r="B10" t="str">
            <v>刘思奇</v>
          </cell>
          <cell r="C10" t="str">
            <v>180103108</v>
          </cell>
        </row>
        <row r="11">
          <cell r="B11" t="str">
            <v>徐阳菁</v>
          </cell>
          <cell r="C11" t="str">
            <v>180103109</v>
          </cell>
        </row>
        <row r="12">
          <cell r="B12" t="str">
            <v>魏涵</v>
          </cell>
          <cell r="C12" t="str">
            <v>180103110</v>
          </cell>
        </row>
        <row r="13">
          <cell r="B13" t="str">
            <v>彭甜恬</v>
          </cell>
          <cell r="C13" t="str">
            <v>180103111</v>
          </cell>
        </row>
        <row r="14">
          <cell r="B14" t="str">
            <v>梁雪丽</v>
          </cell>
          <cell r="C14" t="str">
            <v>180103112</v>
          </cell>
        </row>
        <row r="15">
          <cell r="B15" t="str">
            <v>王芳</v>
          </cell>
          <cell r="C15" t="str">
            <v>180103113</v>
          </cell>
        </row>
        <row r="16">
          <cell r="B16" t="str">
            <v>崔艺</v>
          </cell>
          <cell r="C16" t="str">
            <v>180103115</v>
          </cell>
        </row>
        <row r="17">
          <cell r="B17" t="str">
            <v>秦宁萱</v>
          </cell>
          <cell r="C17" t="str">
            <v>180103116</v>
          </cell>
        </row>
        <row r="18">
          <cell r="B18" t="str">
            <v>梁可萌</v>
          </cell>
          <cell r="C18" t="str">
            <v>180103117</v>
          </cell>
        </row>
        <row r="19">
          <cell r="B19" t="str">
            <v>李贺洋</v>
          </cell>
          <cell r="C19" t="str">
            <v>180103118</v>
          </cell>
        </row>
        <row r="20">
          <cell r="B20" t="str">
            <v>尹芊芊</v>
          </cell>
          <cell r="C20" t="str">
            <v>180103119</v>
          </cell>
        </row>
        <row r="21">
          <cell r="B21" t="str">
            <v>宋晴</v>
          </cell>
          <cell r="C21" t="str">
            <v>180103120</v>
          </cell>
        </row>
        <row r="22">
          <cell r="B22" t="str">
            <v>董纯辛</v>
          </cell>
          <cell r="C22" t="str">
            <v>180103121</v>
          </cell>
        </row>
        <row r="23">
          <cell r="B23" t="str">
            <v>李怡航</v>
          </cell>
          <cell r="C23" t="str">
            <v>180103122</v>
          </cell>
        </row>
        <row r="24">
          <cell r="B24" t="str">
            <v>张佳璇</v>
          </cell>
          <cell r="C24" t="str">
            <v>180103123</v>
          </cell>
        </row>
        <row r="25">
          <cell r="B25" t="str">
            <v>张辰昊</v>
          </cell>
          <cell r="C25" t="str">
            <v>180103124</v>
          </cell>
        </row>
        <row r="26">
          <cell r="B26" t="str">
            <v>古丽努尔·买买提依明</v>
          </cell>
          <cell r="C26" t="str">
            <v>180103125</v>
          </cell>
        </row>
        <row r="27">
          <cell r="B27" t="str">
            <v>帕丽丹·努尔买买提</v>
          </cell>
          <cell r="C27" t="str">
            <v>180103126</v>
          </cell>
        </row>
        <row r="28">
          <cell r="B28" t="str">
            <v>红士孜别克·恰一扎达</v>
          </cell>
          <cell r="C28" t="str">
            <v>180103127</v>
          </cell>
        </row>
        <row r="29">
          <cell r="B29" t="str">
            <v>尤瑜轩</v>
          </cell>
          <cell r="C29" t="str">
            <v>180103128</v>
          </cell>
        </row>
        <row r="30">
          <cell r="B30" t="str">
            <v>林蓁</v>
          </cell>
          <cell r="C30" t="str">
            <v>180103129</v>
          </cell>
        </row>
        <row r="31">
          <cell r="B31" t="str">
            <v>李霄坤</v>
          </cell>
          <cell r="C31" t="str">
            <v>180602120</v>
          </cell>
        </row>
        <row r="32">
          <cell r="B32" t="str">
            <v>辛建辉</v>
          </cell>
          <cell r="C32" t="str">
            <v>191701102</v>
          </cell>
        </row>
        <row r="33">
          <cell r="B33" t="str">
            <v>史振新</v>
          </cell>
          <cell r="C33" t="str">
            <v>191701104</v>
          </cell>
        </row>
        <row r="34">
          <cell r="B34" t="str">
            <v>吐地·依米提</v>
          </cell>
          <cell r="C34" t="str">
            <v>191701106</v>
          </cell>
        </row>
        <row r="35">
          <cell r="B35" t="str">
            <v>阿布来提·阿布力米提</v>
          </cell>
          <cell r="C35" t="str">
            <v>191791107</v>
          </cell>
        </row>
        <row r="36">
          <cell r="B36" t="str">
            <v>陈超超</v>
          </cell>
          <cell r="C36" t="str">
            <v>191701108</v>
          </cell>
        </row>
        <row r="37">
          <cell r="B37" t="str">
            <v>杜安娜</v>
          </cell>
          <cell r="C37" t="str">
            <v>191701109</v>
          </cell>
        </row>
        <row r="38">
          <cell r="B38" t="str">
            <v>王宇涵</v>
          </cell>
          <cell r="C38" t="str">
            <v>191701110</v>
          </cell>
        </row>
        <row r="39">
          <cell r="B39" t="str">
            <v>赵海媛</v>
          </cell>
          <cell r="C39" t="str">
            <v>191701111</v>
          </cell>
        </row>
        <row r="40">
          <cell r="B40" t="str">
            <v>赵晓艳</v>
          </cell>
          <cell r="C40" t="str">
            <v>191701112</v>
          </cell>
        </row>
        <row r="41">
          <cell r="B41" t="str">
            <v>田乃方</v>
          </cell>
          <cell r="C41" t="str">
            <v>191701113</v>
          </cell>
        </row>
        <row r="42">
          <cell r="B42" t="str">
            <v>王靖雯</v>
          </cell>
          <cell r="C42" t="str">
            <v>191701115</v>
          </cell>
        </row>
        <row r="43">
          <cell r="B43" t="str">
            <v>肖凡</v>
          </cell>
          <cell r="C43" t="str">
            <v>191701116</v>
          </cell>
        </row>
        <row r="44">
          <cell r="B44" t="str">
            <v>熊心玥</v>
          </cell>
          <cell r="C44" t="str">
            <v>191701117</v>
          </cell>
        </row>
        <row r="45">
          <cell r="B45" t="str">
            <v>李江枫</v>
          </cell>
          <cell r="C45" t="str">
            <v>191701118</v>
          </cell>
        </row>
        <row r="46">
          <cell r="B46" t="str">
            <v>郭戌</v>
          </cell>
          <cell r="C46" t="str">
            <v>191701119</v>
          </cell>
        </row>
        <row r="47">
          <cell r="B47" t="str">
            <v>石梦彤</v>
          </cell>
          <cell r="C47" t="str">
            <v>191701120</v>
          </cell>
        </row>
        <row r="48">
          <cell r="B48" t="str">
            <v>陈彦洁</v>
          </cell>
          <cell r="C48" t="str">
            <v>191701121</v>
          </cell>
        </row>
        <row r="49">
          <cell r="B49" t="str">
            <v>布阿依夏木•艾塔洪</v>
          </cell>
          <cell r="C49" t="str">
            <v>191701122</v>
          </cell>
        </row>
        <row r="50">
          <cell r="B50" t="str">
            <v>蔡一萌</v>
          </cell>
          <cell r="C50" t="str">
            <v>191701123</v>
          </cell>
        </row>
        <row r="51">
          <cell r="B51" t="str">
            <v>汪溢磐</v>
          </cell>
          <cell r="C51" t="str">
            <v>191701201</v>
          </cell>
        </row>
        <row r="52">
          <cell r="B52" t="str">
            <v>陈博洋</v>
          </cell>
          <cell r="C52" t="str">
            <v>191701203</v>
          </cell>
        </row>
        <row r="53">
          <cell r="B53" t="str">
            <v>周国东</v>
          </cell>
          <cell r="C53" t="str">
            <v>191701204</v>
          </cell>
        </row>
        <row r="54">
          <cell r="B54" t="str">
            <v>赵纯宝</v>
          </cell>
          <cell r="C54" t="str">
            <v>191701205</v>
          </cell>
        </row>
        <row r="55">
          <cell r="B55" t="str">
            <v>热合曼·甫拉提江</v>
          </cell>
          <cell r="C55" t="str">
            <v>191701206</v>
          </cell>
        </row>
        <row r="56">
          <cell r="B56" t="str">
            <v>吕垠桥</v>
          </cell>
          <cell r="C56" t="str">
            <v>191701207</v>
          </cell>
        </row>
        <row r="57">
          <cell r="B57" t="str">
            <v>闫雨欣</v>
          </cell>
          <cell r="C57" t="str">
            <v>191701208</v>
          </cell>
        </row>
        <row r="58">
          <cell r="B58" t="str">
            <v>师博文</v>
          </cell>
          <cell r="C58" t="str">
            <v>191701209</v>
          </cell>
        </row>
        <row r="59">
          <cell r="B59" t="str">
            <v>曹榕</v>
          </cell>
          <cell r="C59" t="str">
            <v>191701210</v>
          </cell>
        </row>
        <row r="60">
          <cell r="B60" t="str">
            <v>陈雨翀</v>
          </cell>
          <cell r="C60" t="str">
            <v>191701211</v>
          </cell>
        </row>
        <row r="61">
          <cell r="B61" t="str">
            <v>张岩</v>
          </cell>
          <cell r="C61" t="str">
            <v>191701213</v>
          </cell>
        </row>
        <row r="62">
          <cell r="B62" t="str">
            <v>方明月</v>
          </cell>
          <cell r="C62" t="str">
            <v>191701214</v>
          </cell>
        </row>
        <row r="63">
          <cell r="B63" t="str">
            <v>赵奕</v>
          </cell>
          <cell r="C63" t="str">
            <v>191701216</v>
          </cell>
        </row>
        <row r="64">
          <cell r="B64" t="str">
            <v>朱书仪</v>
          </cell>
          <cell r="C64" t="str">
            <v>191701217</v>
          </cell>
        </row>
        <row r="65">
          <cell r="B65" t="str">
            <v>阿丽娅·艾尼瓦尔江</v>
          </cell>
          <cell r="C65" t="str">
            <v>191701221</v>
          </cell>
        </row>
        <row r="66">
          <cell r="B66" t="str">
            <v>陆梦婷</v>
          </cell>
          <cell r="C66" t="str">
            <v>191701222</v>
          </cell>
        </row>
        <row r="67">
          <cell r="B67" t="str">
            <v>李思远</v>
          </cell>
          <cell r="C67" t="str">
            <v>201701102</v>
          </cell>
        </row>
        <row r="68">
          <cell r="B68" t="str">
            <v>唐靖晖</v>
          </cell>
          <cell r="C68" t="str">
            <v>201701103</v>
          </cell>
        </row>
        <row r="69">
          <cell r="B69" t="str">
            <v>李天乐</v>
          </cell>
          <cell r="C69" t="str">
            <v>201701104</v>
          </cell>
        </row>
        <row r="70">
          <cell r="B70" t="str">
            <v>张雨泉</v>
          </cell>
          <cell r="C70" t="str">
            <v>201701105</v>
          </cell>
        </row>
        <row r="71">
          <cell r="B71" t="str">
            <v>张艺泷</v>
          </cell>
          <cell r="C71" t="str">
            <v>201701106</v>
          </cell>
        </row>
        <row r="72">
          <cell r="B72" t="str">
            <v>常益杰</v>
          </cell>
          <cell r="C72" t="str">
            <v>201701107</v>
          </cell>
        </row>
        <row r="73">
          <cell r="B73" t="str">
            <v>开吾沙尔·艾沙</v>
          </cell>
          <cell r="C73" t="str">
            <v>201701108</v>
          </cell>
        </row>
        <row r="74">
          <cell r="B74" t="str">
            <v>孔金超</v>
          </cell>
          <cell r="C74" t="str">
            <v>201701109</v>
          </cell>
        </row>
        <row r="75">
          <cell r="B75" t="str">
            <v>姜哲与</v>
          </cell>
          <cell r="C75" t="str">
            <v>201701110</v>
          </cell>
        </row>
        <row r="76">
          <cell r="B76" t="str">
            <v>吴杨</v>
          </cell>
          <cell r="C76" t="str">
            <v>201701111</v>
          </cell>
        </row>
        <row r="77">
          <cell r="B77" t="str">
            <v>李泳珊</v>
          </cell>
          <cell r="C77" t="str">
            <v>201701112</v>
          </cell>
        </row>
        <row r="78">
          <cell r="B78" t="str">
            <v>符曼琳</v>
          </cell>
          <cell r="C78" t="str">
            <v>201701113</v>
          </cell>
        </row>
        <row r="79">
          <cell r="B79" t="str">
            <v>折旭</v>
          </cell>
          <cell r="C79" t="str">
            <v>201701114</v>
          </cell>
        </row>
        <row r="80">
          <cell r="B80" t="str">
            <v>杨珺佳</v>
          </cell>
          <cell r="C80" t="str">
            <v>201701115</v>
          </cell>
        </row>
        <row r="81">
          <cell r="B81" t="str">
            <v>刘瑜璠</v>
          </cell>
          <cell r="C81" t="str">
            <v>201701116</v>
          </cell>
        </row>
        <row r="82">
          <cell r="B82" t="str">
            <v>迟一衡</v>
          </cell>
          <cell r="C82" t="str">
            <v>201701119</v>
          </cell>
        </row>
        <row r="83">
          <cell r="B83" t="str">
            <v>宿逸然</v>
          </cell>
          <cell r="C83" t="str">
            <v>201701120</v>
          </cell>
        </row>
        <row r="84">
          <cell r="B84" t="str">
            <v>李子涵</v>
          </cell>
          <cell r="C84" t="str">
            <v>201701121</v>
          </cell>
        </row>
        <row r="85">
          <cell r="B85" t="str">
            <v>宋启航</v>
          </cell>
          <cell r="C85" t="str">
            <v>201701122</v>
          </cell>
        </row>
        <row r="86">
          <cell r="B86" t="str">
            <v>徐什末</v>
          </cell>
          <cell r="C86" t="str">
            <v>200701601</v>
          </cell>
        </row>
        <row r="87">
          <cell r="B87" t="str">
            <v>吴瑞瑾</v>
          </cell>
          <cell r="C87" t="str">
            <v>201701201</v>
          </cell>
        </row>
        <row r="88">
          <cell r="B88" t="str">
            <v>张睿</v>
          </cell>
          <cell r="C88" t="str">
            <v>201701202</v>
          </cell>
        </row>
        <row r="89">
          <cell r="B89" t="str">
            <v>温莫智</v>
          </cell>
          <cell r="C89" t="str">
            <v>201701203</v>
          </cell>
        </row>
        <row r="90">
          <cell r="B90" t="str">
            <v>曹瑜伟</v>
          </cell>
          <cell r="C90" t="str">
            <v>201701206</v>
          </cell>
        </row>
        <row r="91">
          <cell r="B91" t="str">
            <v>珠玛巴依·阿布地</v>
          </cell>
          <cell r="C91" t="str">
            <v>201701207</v>
          </cell>
        </row>
        <row r="92">
          <cell r="B92" t="str">
            <v>叶尔根•马达尼亚提</v>
          </cell>
          <cell r="C92" t="str">
            <v>201701208</v>
          </cell>
        </row>
        <row r="93">
          <cell r="B93" t="str">
            <v>高如意</v>
          </cell>
          <cell r="C93" t="str">
            <v>201701209</v>
          </cell>
        </row>
        <row r="94">
          <cell r="B94" t="str">
            <v>毕佳昕</v>
          </cell>
          <cell r="C94" t="str">
            <v>201701210</v>
          </cell>
        </row>
        <row r="95">
          <cell r="B95" t="str">
            <v>陈菲菲</v>
          </cell>
          <cell r="C95" t="str">
            <v>201701211</v>
          </cell>
        </row>
        <row r="96">
          <cell r="B96" t="str">
            <v>郑睿楒</v>
          </cell>
          <cell r="C96" t="str">
            <v>201701212</v>
          </cell>
        </row>
        <row r="97">
          <cell r="B97" t="str">
            <v>徐梓萌</v>
          </cell>
          <cell r="C97" t="str">
            <v>201701215</v>
          </cell>
        </row>
        <row r="98">
          <cell r="B98" t="str">
            <v>董俊廷</v>
          </cell>
          <cell r="C98" t="str">
            <v>201701217</v>
          </cell>
        </row>
        <row r="99">
          <cell r="B99" t="str">
            <v>杨馨妍</v>
          </cell>
          <cell r="C99" t="str">
            <v>201701218</v>
          </cell>
        </row>
        <row r="100">
          <cell r="B100" t="str">
            <v>刘之琳</v>
          </cell>
          <cell r="C100" t="str">
            <v>201701219</v>
          </cell>
        </row>
        <row r="101">
          <cell r="B101" t="str">
            <v>赵若冰</v>
          </cell>
          <cell r="C101" t="str">
            <v>201701220</v>
          </cell>
        </row>
        <row r="102">
          <cell r="B102" t="str">
            <v>张楠</v>
          </cell>
          <cell r="C102" t="str">
            <v>201701221</v>
          </cell>
        </row>
        <row r="103">
          <cell r="B103" t="str">
            <v>罗立为</v>
          </cell>
          <cell r="C103" t="str">
            <v>211701101</v>
          </cell>
        </row>
        <row r="104">
          <cell r="B104" t="str">
            <v>艾克拜尔·艾买尔</v>
          </cell>
          <cell r="C104" t="str">
            <v>211701102</v>
          </cell>
        </row>
        <row r="105">
          <cell r="B105" t="str">
            <v>孙立恒</v>
          </cell>
          <cell r="C105" t="str">
            <v>211701103</v>
          </cell>
        </row>
        <row r="106">
          <cell r="B106" t="str">
            <v>方思凯</v>
          </cell>
          <cell r="C106" t="str">
            <v>211701104</v>
          </cell>
        </row>
        <row r="107">
          <cell r="B107" t="str">
            <v>杨路遥</v>
          </cell>
          <cell r="C107" t="str">
            <v>211701105</v>
          </cell>
        </row>
        <row r="108">
          <cell r="B108" t="str">
            <v>翟宸</v>
          </cell>
          <cell r="C108" t="str">
            <v>211701106</v>
          </cell>
        </row>
        <row r="109">
          <cell r="B109" t="str">
            <v>吴铮</v>
          </cell>
          <cell r="C109" t="str">
            <v>211701107</v>
          </cell>
        </row>
        <row r="110">
          <cell r="B110" t="str">
            <v>赖克</v>
          </cell>
          <cell r="C110" t="str">
            <v>211701108</v>
          </cell>
        </row>
        <row r="111">
          <cell r="B111" t="str">
            <v>龙欣怡</v>
          </cell>
          <cell r="C111" t="str">
            <v>211701109</v>
          </cell>
        </row>
        <row r="112">
          <cell r="B112" t="str">
            <v>徐丽</v>
          </cell>
          <cell r="C112" t="str">
            <v>211701110</v>
          </cell>
        </row>
        <row r="113">
          <cell r="B113" t="str">
            <v>热孜叶木·努尔麦麦提</v>
          </cell>
          <cell r="C113" t="str">
            <v>211701111</v>
          </cell>
        </row>
        <row r="114">
          <cell r="B114" t="str">
            <v>费婷婷</v>
          </cell>
          <cell r="C114" t="str">
            <v>211701112</v>
          </cell>
        </row>
        <row r="115">
          <cell r="B115" t="str">
            <v>王伊乐</v>
          </cell>
          <cell r="C115" t="str">
            <v>211701113</v>
          </cell>
        </row>
        <row r="116">
          <cell r="B116" t="str">
            <v>齐雯潇</v>
          </cell>
          <cell r="C116" t="str">
            <v>211701114</v>
          </cell>
        </row>
        <row r="117">
          <cell r="B117" t="str">
            <v>舒昱雯</v>
          </cell>
          <cell r="C117" t="str">
            <v>211701115</v>
          </cell>
        </row>
        <row r="118">
          <cell r="B118" t="str">
            <v>范文迪</v>
          </cell>
          <cell r="C118" t="str">
            <v>211701116</v>
          </cell>
        </row>
        <row r="119">
          <cell r="B119" t="str">
            <v>陆爽</v>
          </cell>
          <cell r="C119" t="str">
            <v>211701117</v>
          </cell>
        </row>
        <row r="120">
          <cell r="B120" t="str">
            <v>吴佳昕</v>
          </cell>
          <cell r="C120" t="str">
            <v>211701118</v>
          </cell>
        </row>
        <row r="121">
          <cell r="B121" t="str">
            <v>沈其瑜</v>
          </cell>
          <cell r="C121" t="str">
            <v>211701120</v>
          </cell>
        </row>
        <row r="122">
          <cell r="B122" t="str">
            <v>付鸿莉</v>
          </cell>
          <cell r="C122" t="str">
            <v>211701121</v>
          </cell>
        </row>
        <row r="123">
          <cell r="B123" t="str">
            <v>黄予姝</v>
          </cell>
          <cell r="C123" t="str">
            <v>211701122</v>
          </cell>
        </row>
        <row r="124">
          <cell r="B124" t="str">
            <v>陈闽玥</v>
          </cell>
          <cell r="C124" t="str">
            <v>211701123</v>
          </cell>
        </row>
        <row r="125">
          <cell r="B125" t="str">
            <v>叶尔扎提·吐尔逊艾力</v>
          </cell>
          <cell r="C125" t="str">
            <v>211701201</v>
          </cell>
        </row>
        <row r="126">
          <cell r="B126" t="str">
            <v>赵梓玄</v>
          </cell>
          <cell r="C126" t="str">
            <v>211701202</v>
          </cell>
        </row>
        <row r="127">
          <cell r="B127" t="str">
            <v>刘红斌</v>
          </cell>
          <cell r="C127" t="str">
            <v>211701203</v>
          </cell>
        </row>
        <row r="128">
          <cell r="B128" t="str">
            <v>曲一</v>
          </cell>
          <cell r="C128" t="str">
            <v>211701204</v>
          </cell>
        </row>
        <row r="129">
          <cell r="B129" t="str">
            <v>谭卓文</v>
          </cell>
          <cell r="C129" t="str">
            <v>211701205</v>
          </cell>
        </row>
        <row r="130">
          <cell r="B130" t="str">
            <v>席海森</v>
          </cell>
          <cell r="C130" t="str">
            <v>211701206</v>
          </cell>
        </row>
        <row r="131">
          <cell r="B131" t="str">
            <v>姜乐天</v>
          </cell>
          <cell r="C131" t="str">
            <v>211701207</v>
          </cell>
        </row>
        <row r="132">
          <cell r="B132" t="str">
            <v>于香香</v>
          </cell>
          <cell r="C132" t="str">
            <v>211701208</v>
          </cell>
        </row>
        <row r="133">
          <cell r="B133" t="str">
            <v>沈文静</v>
          </cell>
          <cell r="C133" t="str">
            <v>211701209</v>
          </cell>
        </row>
        <row r="134">
          <cell r="B134" t="str">
            <v>孙睿</v>
          </cell>
          <cell r="C134" t="str">
            <v>211701210</v>
          </cell>
        </row>
        <row r="135">
          <cell r="B135" t="str">
            <v>韩薆溆</v>
          </cell>
          <cell r="C135" t="str">
            <v>211701211</v>
          </cell>
        </row>
        <row r="136">
          <cell r="B136" t="str">
            <v>刘佳璇</v>
          </cell>
          <cell r="C136" t="str">
            <v>211701212</v>
          </cell>
        </row>
        <row r="137">
          <cell r="B137" t="str">
            <v>李金源</v>
          </cell>
          <cell r="C137" t="str">
            <v>211701213</v>
          </cell>
        </row>
        <row r="138">
          <cell r="B138" t="str">
            <v>马艺林</v>
          </cell>
          <cell r="C138" t="str">
            <v>211701214</v>
          </cell>
        </row>
        <row r="139">
          <cell r="B139" t="str">
            <v>陈雨芊</v>
          </cell>
          <cell r="C139" t="str">
            <v>211701215</v>
          </cell>
        </row>
        <row r="140">
          <cell r="B140" t="str">
            <v>宋喜萍</v>
          </cell>
          <cell r="C140" t="str">
            <v>211701216</v>
          </cell>
        </row>
        <row r="141">
          <cell r="B141" t="str">
            <v>朱迅</v>
          </cell>
          <cell r="C141" t="str">
            <v>211701217</v>
          </cell>
        </row>
        <row r="142">
          <cell r="B142" t="str">
            <v>黄小静</v>
          </cell>
          <cell r="C142" t="str">
            <v>211701218</v>
          </cell>
        </row>
        <row r="143">
          <cell r="B143" t="str">
            <v>罗紫嫣</v>
          </cell>
          <cell r="C143" t="str">
            <v>211701219</v>
          </cell>
        </row>
        <row r="144">
          <cell r="B144" t="str">
            <v>王怡婷</v>
          </cell>
          <cell r="C144" t="str">
            <v>211701220</v>
          </cell>
        </row>
        <row r="145">
          <cell r="B145" t="str">
            <v>王妍斐</v>
          </cell>
          <cell r="C145" t="str">
            <v>211701221</v>
          </cell>
        </row>
        <row r="146">
          <cell r="B146" t="str">
            <v>汪梓淇</v>
          </cell>
          <cell r="C146" t="str">
            <v>211701222</v>
          </cell>
        </row>
        <row r="147">
          <cell r="B147" t="str">
            <v>刘卓成</v>
          </cell>
          <cell r="C147">
            <v>2180059</v>
          </cell>
        </row>
        <row r="148">
          <cell r="B148" t="str">
            <v>李殷睿智</v>
          </cell>
          <cell r="C148">
            <v>2180060</v>
          </cell>
        </row>
        <row r="149">
          <cell r="B149" t="str">
            <v>苏浩天</v>
          </cell>
          <cell r="C149">
            <v>2180061</v>
          </cell>
        </row>
        <row r="150">
          <cell r="B150" t="str">
            <v>董强</v>
          </cell>
          <cell r="C150">
            <v>2180063</v>
          </cell>
        </row>
        <row r="151">
          <cell r="B151" t="str">
            <v>郭鑫</v>
          </cell>
          <cell r="C151">
            <v>2190063</v>
          </cell>
        </row>
        <row r="152">
          <cell r="B152" t="str">
            <v>马普</v>
          </cell>
          <cell r="C152">
            <v>2190064</v>
          </cell>
        </row>
        <row r="153">
          <cell r="B153" t="str">
            <v>祁泽文</v>
          </cell>
          <cell r="C153">
            <v>2190065</v>
          </cell>
        </row>
        <row r="154">
          <cell r="B154" t="str">
            <v>董笛</v>
          </cell>
          <cell r="C154">
            <v>2190066</v>
          </cell>
        </row>
        <row r="155">
          <cell r="B155" t="str">
            <v>武胜男</v>
          </cell>
          <cell r="C155">
            <v>2200326</v>
          </cell>
        </row>
        <row r="156">
          <cell r="B156" t="str">
            <v>刘禹</v>
          </cell>
          <cell r="C156">
            <v>2200327</v>
          </cell>
        </row>
        <row r="157">
          <cell r="B157" t="str">
            <v>刘凌云</v>
          </cell>
          <cell r="C157">
            <v>2200328</v>
          </cell>
        </row>
        <row r="158">
          <cell r="B158" t="str">
            <v>陈昂</v>
          </cell>
          <cell r="C158">
            <v>2200329</v>
          </cell>
        </row>
        <row r="159">
          <cell r="B159" t="str">
            <v>王梦迪</v>
          </cell>
          <cell r="C159">
            <v>2200330</v>
          </cell>
        </row>
        <row r="160">
          <cell r="B160" t="str">
            <v>管瑾</v>
          </cell>
          <cell r="C160">
            <v>2200331</v>
          </cell>
        </row>
        <row r="161">
          <cell r="B161" t="str">
            <v>陈科宇</v>
          </cell>
          <cell r="C161">
            <v>2200332</v>
          </cell>
        </row>
        <row r="162">
          <cell r="B162" t="str">
            <v>任世杰</v>
          </cell>
          <cell r="C162">
            <v>2210353</v>
          </cell>
        </row>
        <row r="163">
          <cell r="B163" t="str">
            <v>张敏</v>
          </cell>
          <cell r="C163">
            <v>2210354</v>
          </cell>
        </row>
        <row r="164">
          <cell r="B164" t="str">
            <v>赫凤彩</v>
          </cell>
          <cell r="C164">
            <v>2210355</v>
          </cell>
        </row>
        <row r="165">
          <cell r="B165" t="str">
            <v>张宇豪</v>
          </cell>
          <cell r="C165">
            <v>2210356</v>
          </cell>
        </row>
        <row r="166">
          <cell r="B166" t="str">
            <v>艾晔</v>
          </cell>
          <cell r="C166">
            <v>2210357</v>
          </cell>
        </row>
        <row r="167">
          <cell r="B167" t="str">
            <v>李舒文</v>
          </cell>
          <cell r="C167">
            <v>2210358</v>
          </cell>
        </row>
        <row r="168">
          <cell r="B168" t="str">
            <v>张宁</v>
          </cell>
          <cell r="C168">
            <v>2210359</v>
          </cell>
        </row>
        <row r="169">
          <cell r="B169" t="str">
            <v>牛启尘</v>
          </cell>
          <cell r="C169">
            <v>2210360</v>
          </cell>
        </row>
        <row r="170">
          <cell r="B170" t="str">
            <v>孙佳慧</v>
          </cell>
          <cell r="C170">
            <v>2210361</v>
          </cell>
        </row>
        <row r="171">
          <cell r="B171" t="str">
            <v>左慧</v>
          </cell>
          <cell r="C171">
            <v>2210362</v>
          </cell>
        </row>
        <row r="172">
          <cell r="B172" t="str">
            <v>齐联联</v>
          </cell>
          <cell r="C172">
            <v>3180156</v>
          </cell>
        </row>
        <row r="173">
          <cell r="B173" t="str">
            <v>汪梦寒</v>
          </cell>
          <cell r="C173">
            <v>3190161</v>
          </cell>
        </row>
        <row r="174">
          <cell r="B174" t="str">
            <v>尚骁尧</v>
          </cell>
          <cell r="C174">
            <v>3190162</v>
          </cell>
        </row>
        <row r="175">
          <cell r="B175" t="str">
            <v>张嘉航</v>
          </cell>
          <cell r="C175">
            <v>3190163</v>
          </cell>
        </row>
        <row r="176">
          <cell r="B176" t="str">
            <v>方震</v>
          </cell>
          <cell r="C176">
            <v>3190164</v>
          </cell>
        </row>
        <row r="177">
          <cell r="B177" t="str">
            <v>杨帆</v>
          </cell>
          <cell r="C177">
            <v>3190166</v>
          </cell>
        </row>
        <row r="178">
          <cell r="B178" t="str">
            <v>王子玥</v>
          </cell>
          <cell r="C178">
            <v>3190167</v>
          </cell>
        </row>
        <row r="179">
          <cell r="B179" t="str">
            <v>张珂</v>
          </cell>
          <cell r="C179">
            <v>3190168</v>
          </cell>
        </row>
        <row r="180">
          <cell r="B180" t="str">
            <v>范志浩</v>
          </cell>
          <cell r="C180">
            <v>3190169</v>
          </cell>
        </row>
        <row r="181">
          <cell r="B181" t="str">
            <v>杨哲涵</v>
          </cell>
          <cell r="C181">
            <v>3190171</v>
          </cell>
        </row>
        <row r="182">
          <cell r="B182" t="str">
            <v>赵佳愉</v>
          </cell>
          <cell r="C182">
            <v>3190172</v>
          </cell>
        </row>
        <row r="183">
          <cell r="B183" t="str">
            <v>张紫薇</v>
          </cell>
          <cell r="C183">
            <v>3190173</v>
          </cell>
        </row>
        <row r="184">
          <cell r="B184" t="str">
            <v>焦莹雪</v>
          </cell>
          <cell r="C184">
            <v>3200686</v>
          </cell>
        </row>
        <row r="185">
          <cell r="B185" t="str">
            <v>吕津宜</v>
          </cell>
          <cell r="C185">
            <v>3200687</v>
          </cell>
        </row>
        <row r="186">
          <cell r="B186" t="str">
            <v>马翠娜</v>
          </cell>
          <cell r="C186">
            <v>3200688</v>
          </cell>
        </row>
        <row r="187">
          <cell r="B187" t="str">
            <v>王青</v>
          </cell>
          <cell r="C187">
            <v>3200689</v>
          </cell>
        </row>
        <row r="188">
          <cell r="B188" t="str">
            <v>张然</v>
          </cell>
          <cell r="C188">
            <v>3200690</v>
          </cell>
        </row>
        <row r="189">
          <cell r="B189" t="str">
            <v>刘曼</v>
          </cell>
          <cell r="C189">
            <v>3200691</v>
          </cell>
        </row>
        <row r="190">
          <cell r="B190" t="str">
            <v>刘琳絮</v>
          </cell>
          <cell r="C190">
            <v>3200692</v>
          </cell>
        </row>
        <row r="191">
          <cell r="B191" t="str">
            <v>张琦</v>
          </cell>
          <cell r="C191">
            <v>3200693</v>
          </cell>
        </row>
        <row r="192">
          <cell r="B192" t="str">
            <v>王雪松</v>
          </cell>
          <cell r="C192">
            <v>3200694</v>
          </cell>
        </row>
        <row r="193">
          <cell r="B193" t="str">
            <v>刘一凡</v>
          </cell>
          <cell r="C193">
            <v>3200695</v>
          </cell>
        </row>
        <row r="194">
          <cell r="B194" t="str">
            <v>郭一荻</v>
          </cell>
          <cell r="C194">
            <v>3200696</v>
          </cell>
        </row>
        <row r="195">
          <cell r="B195" t="str">
            <v>范守成</v>
          </cell>
          <cell r="C195">
            <v>3200697</v>
          </cell>
        </row>
        <row r="196">
          <cell r="B196" t="str">
            <v>张传耀</v>
          </cell>
          <cell r="C196">
            <v>3200698</v>
          </cell>
        </row>
        <row r="197">
          <cell r="B197" t="str">
            <v>窦玮豪</v>
          </cell>
          <cell r="C197">
            <v>3200699</v>
          </cell>
        </row>
        <row r="198">
          <cell r="B198" t="str">
            <v>唐玉</v>
          </cell>
          <cell r="C198">
            <v>3200700</v>
          </cell>
        </row>
        <row r="199">
          <cell r="B199" t="str">
            <v>费星宇</v>
          </cell>
          <cell r="C199">
            <v>3200701</v>
          </cell>
        </row>
        <row r="200">
          <cell r="B200" t="str">
            <v>杨卓雄</v>
          </cell>
          <cell r="C200">
            <v>3200702</v>
          </cell>
        </row>
        <row r="201">
          <cell r="B201" t="str">
            <v>周亚星</v>
          </cell>
          <cell r="C201">
            <v>3200908</v>
          </cell>
        </row>
        <row r="202">
          <cell r="B202" t="str">
            <v>周雨静</v>
          </cell>
          <cell r="C202">
            <v>3210720</v>
          </cell>
        </row>
        <row r="203">
          <cell r="B203" t="str">
            <v>谢昊鹏</v>
          </cell>
          <cell r="C203">
            <v>3210721</v>
          </cell>
        </row>
        <row r="204">
          <cell r="B204" t="str">
            <v>杨语晗</v>
          </cell>
          <cell r="C204">
            <v>3210722</v>
          </cell>
        </row>
        <row r="205">
          <cell r="B205" t="str">
            <v>谭友荃</v>
          </cell>
          <cell r="C205">
            <v>3210723</v>
          </cell>
        </row>
        <row r="206">
          <cell r="B206" t="str">
            <v>贾泽</v>
          </cell>
          <cell r="C206">
            <v>3210724</v>
          </cell>
        </row>
        <row r="207">
          <cell r="B207" t="str">
            <v>伊然</v>
          </cell>
          <cell r="C207">
            <v>3210725</v>
          </cell>
        </row>
        <row r="208">
          <cell r="B208" t="str">
            <v>陈晓明</v>
          </cell>
          <cell r="C208">
            <v>3210726</v>
          </cell>
        </row>
        <row r="209">
          <cell r="B209" t="str">
            <v>杨健</v>
          </cell>
          <cell r="C209">
            <v>3210727</v>
          </cell>
        </row>
        <row r="210">
          <cell r="B210" t="str">
            <v>韩翔劲</v>
          </cell>
          <cell r="C210">
            <v>3210728</v>
          </cell>
        </row>
        <row r="211">
          <cell r="B211" t="str">
            <v>杨爽</v>
          </cell>
          <cell r="C211">
            <v>3210729</v>
          </cell>
        </row>
        <row r="212">
          <cell r="B212" t="str">
            <v>高堃</v>
          </cell>
          <cell r="C212">
            <v>3210730</v>
          </cell>
        </row>
        <row r="213">
          <cell r="B213" t="str">
            <v>马春晖</v>
          </cell>
          <cell r="C213">
            <v>3210731</v>
          </cell>
        </row>
        <row r="214">
          <cell r="B214" t="str">
            <v>金敖</v>
          </cell>
          <cell r="C214">
            <v>3210732</v>
          </cell>
        </row>
        <row r="215">
          <cell r="B215" t="str">
            <v>王君文</v>
          </cell>
          <cell r="C215">
            <v>3210733</v>
          </cell>
        </row>
        <row r="216">
          <cell r="B216" t="str">
            <v>朱智远</v>
          </cell>
          <cell r="C216">
            <v>3210734</v>
          </cell>
        </row>
        <row r="217">
          <cell r="B217" t="str">
            <v>樊永帅</v>
          </cell>
          <cell r="C217">
            <v>3210735</v>
          </cell>
        </row>
        <row r="218">
          <cell r="B218" t="str">
            <v>张馨月</v>
          </cell>
          <cell r="C218">
            <v>3210736</v>
          </cell>
        </row>
        <row r="219">
          <cell r="B219" t="str">
            <v>索欣</v>
          </cell>
          <cell r="C219">
            <v>3210906</v>
          </cell>
        </row>
        <row r="220">
          <cell r="B220" t="str">
            <v>刘亚娇</v>
          </cell>
          <cell r="C220">
            <v>3210908</v>
          </cell>
        </row>
        <row r="221">
          <cell r="B221" t="str">
            <v>亓慧敏</v>
          </cell>
          <cell r="C221">
            <v>3210909</v>
          </cell>
        </row>
        <row r="222">
          <cell r="B222" t="str">
            <v>赵博雅</v>
          </cell>
          <cell r="C222">
            <v>7190027</v>
          </cell>
        </row>
        <row r="223">
          <cell r="B223" t="str">
            <v>齐家莹</v>
          </cell>
          <cell r="C223">
            <v>7190028</v>
          </cell>
        </row>
        <row r="224">
          <cell r="B224" t="str">
            <v>刘雄洲</v>
          </cell>
          <cell r="C224">
            <v>7190029</v>
          </cell>
        </row>
        <row r="225">
          <cell r="B225" t="str">
            <v>胡乃文</v>
          </cell>
          <cell r="C225">
            <v>7190030</v>
          </cell>
        </row>
        <row r="226">
          <cell r="B226" t="str">
            <v>屈晴光</v>
          </cell>
          <cell r="C226">
            <v>7190031</v>
          </cell>
        </row>
        <row r="227">
          <cell r="B227" t="str">
            <v>周玲芳</v>
          </cell>
          <cell r="C227">
            <v>7190032</v>
          </cell>
        </row>
        <row r="228">
          <cell r="B228" t="str">
            <v>季燕</v>
          </cell>
          <cell r="C228">
            <v>7190033</v>
          </cell>
        </row>
        <row r="229">
          <cell r="B229" t="str">
            <v>张毓卉</v>
          </cell>
          <cell r="C229">
            <v>7190034</v>
          </cell>
        </row>
        <row r="230">
          <cell r="B230" t="str">
            <v>张芯薇</v>
          </cell>
          <cell r="C230">
            <v>7190035</v>
          </cell>
        </row>
        <row r="231">
          <cell r="B231" t="str">
            <v>段梦琪</v>
          </cell>
          <cell r="C231">
            <v>7190036</v>
          </cell>
        </row>
        <row r="232">
          <cell r="B232" t="str">
            <v>宋朝阳</v>
          </cell>
          <cell r="C232">
            <v>7190037</v>
          </cell>
        </row>
        <row r="233">
          <cell r="B233" t="str">
            <v>季双旋</v>
          </cell>
          <cell r="C233">
            <v>7190038</v>
          </cell>
        </row>
        <row r="234">
          <cell r="B234" t="str">
            <v>时龙</v>
          </cell>
          <cell r="C234">
            <v>7190039</v>
          </cell>
        </row>
        <row r="235">
          <cell r="B235" t="str">
            <v>徐金鹏</v>
          </cell>
          <cell r="C235">
            <v>7190040</v>
          </cell>
        </row>
        <row r="236">
          <cell r="B236" t="str">
            <v>合木把提·哈毕丁</v>
          </cell>
          <cell r="C236">
            <v>7200986</v>
          </cell>
        </row>
        <row r="237">
          <cell r="B237" t="str">
            <v>赵文豪</v>
          </cell>
          <cell r="C237">
            <v>7200987</v>
          </cell>
        </row>
        <row r="238">
          <cell r="B238" t="str">
            <v>宋纳</v>
          </cell>
          <cell r="C238">
            <v>7200988</v>
          </cell>
        </row>
        <row r="239">
          <cell r="B239" t="str">
            <v>陈屿</v>
          </cell>
          <cell r="C239">
            <v>7200989</v>
          </cell>
        </row>
        <row r="240">
          <cell r="B240" t="str">
            <v>孙铜</v>
          </cell>
          <cell r="C240">
            <v>7200990</v>
          </cell>
        </row>
        <row r="241">
          <cell r="B241" t="str">
            <v>张慧龙</v>
          </cell>
          <cell r="C241">
            <v>7200991</v>
          </cell>
        </row>
        <row r="242">
          <cell r="B242" t="str">
            <v>王涛</v>
          </cell>
          <cell r="C242">
            <v>7200992</v>
          </cell>
        </row>
        <row r="243">
          <cell r="B243" t="str">
            <v>马媛</v>
          </cell>
          <cell r="C243">
            <v>7200993</v>
          </cell>
        </row>
        <row r="244">
          <cell r="B244" t="str">
            <v>史海兰</v>
          </cell>
          <cell r="C244">
            <v>7200994</v>
          </cell>
        </row>
        <row r="245">
          <cell r="B245" t="str">
            <v>王婧</v>
          </cell>
          <cell r="C245">
            <v>7200995</v>
          </cell>
        </row>
        <row r="246">
          <cell r="B246" t="str">
            <v>周升峰</v>
          </cell>
          <cell r="C246">
            <v>7200996</v>
          </cell>
        </row>
        <row r="247">
          <cell r="B247" t="str">
            <v>段泓吉</v>
          </cell>
          <cell r="C247">
            <v>7200997</v>
          </cell>
        </row>
        <row r="248">
          <cell r="B248" t="str">
            <v>郝星海</v>
          </cell>
          <cell r="C248">
            <v>7200998</v>
          </cell>
        </row>
        <row r="249">
          <cell r="B249" t="str">
            <v>韦羽茜</v>
          </cell>
          <cell r="C249">
            <v>7200999</v>
          </cell>
        </row>
        <row r="250">
          <cell r="B250" t="str">
            <v>侯志艳</v>
          </cell>
          <cell r="C250">
            <v>7201000</v>
          </cell>
        </row>
        <row r="251">
          <cell r="B251" t="str">
            <v>唐若怡</v>
          </cell>
          <cell r="C251">
            <v>7201001</v>
          </cell>
        </row>
        <row r="252">
          <cell r="B252" t="str">
            <v>栾雅琳</v>
          </cell>
          <cell r="C252">
            <v>7201002</v>
          </cell>
        </row>
        <row r="253">
          <cell r="B253" t="str">
            <v>潘佳妮</v>
          </cell>
          <cell r="C253">
            <v>7201003</v>
          </cell>
        </row>
        <row r="254">
          <cell r="B254" t="str">
            <v>唐斌</v>
          </cell>
          <cell r="C254">
            <v>7201005</v>
          </cell>
        </row>
        <row r="255">
          <cell r="B255" t="str">
            <v>刘佳乐</v>
          </cell>
          <cell r="C255">
            <v>7201006</v>
          </cell>
        </row>
        <row r="256">
          <cell r="B256" t="str">
            <v>陈佳宝</v>
          </cell>
          <cell r="C256">
            <v>7201007</v>
          </cell>
        </row>
        <row r="257">
          <cell r="B257" t="str">
            <v>朱静</v>
          </cell>
          <cell r="C257">
            <v>7201008</v>
          </cell>
        </row>
        <row r="258">
          <cell r="B258" t="str">
            <v>史航</v>
          </cell>
          <cell r="C258">
            <v>7201009</v>
          </cell>
        </row>
        <row r="259">
          <cell r="B259" t="str">
            <v>张晓旭</v>
          </cell>
          <cell r="C259">
            <v>7201010</v>
          </cell>
        </row>
        <row r="260">
          <cell r="B260" t="str">
            <v>贺晓帆</v>
          </cell>
          <cell r="C260">
            <v>7201011</v>
          </cell>
        </row>
        <row r="261">
          <cell r="B261" t="str">
            <v>张亚楠</v>
          </cell>
          <cell r="C261">
            <v>7201012</v>
          </cell>
        </row>
        <row r="262">
          <cell r="B262" t="str">
            <v>张立佳</v>
          </cell>
          <cell r="C262">
            <v>7201013</v>
          </cell>
        </row>
        <row r="263">
          <cell r="B263" t="str">
            <v>王兴</v>
          </cell>
          <cell r="C263">
            <v>7201014</v>
          </cell>
        </row>
        <row r="264">
          <cell r="B264" t="str">
            <v>陈恺祺</v>
          </cell>
          <cell r="C264">
            <v>7201015</v>
          </cell>
        </row>
        <row r="265">
          <cell r="B265" t="str">
            <v>王子滢</v>
          </cell>
          <cell r="C265">
            <v>7201016</v>
          </cell>
        </row>
        <row r="266">
          <cell r="B266" t="str">
            <v>张宇浩</v>
          </cell>
          <cell r="C266">
            <v>7201017</v>
          </cell>
        </row>
        <row r="267">
          <cell r="B267" t="str">
            <v>陈琦</v>
          </cell>
          <cell r="C267">
            <v>7211043</v>
          </cell>
        </row>
        <row r="268">
          <cell r="B268" t="str">
            <v>热孜亚•艾力</v>
          </cell>
          <cell r="C268">
            <v>7211044</v>
          </cell>
        </row>
        <row r="269">
          <cell r="B269" t="str">
            <v>邢森</v>
          </cell>
          <cell r="C269">
            <v>7211045</v>
          </cell>
        </row>
        <row r="270">
          <cell r="B270" t="str">
            <v>黄悠</v>
          </cell>
          <cell r="C270">
            <v>7211046</v>
          </cell>
        </row>
        <row r="271">
          <cell r="B271" t="str">
            <v>王欣怡</v>
          </cell>
          <cell r="C271">
            <v>7211047</v>
          </cell>
        </row>
        <row r="272">
          <cell r="B272" t="str">
            <v>宋赵有</v>
          </cell>
          <cell r="C272">
            <v>7211048</v>
          </cell>
        </row>
        <row r="273">
          <cell r="B273" t="str">
            <v>宋诗雯</v>
          </cell>
          <cell r="C273">
            <v>7211049</v>
          </cell>
        </row>
        <row r="274">
          <cell r="B274" t="str">
            <v>张萌</v>
          </cell>
          <cell r="C274">
            <v>7211050</v>
          </cell>
        </row>
        <row r="275">
          <cell r="B275" t="str">
            <v>沈娇</v>
          </cell>
          <cell r="C275">
            <v>7211051</v>
          </cell>
        </row>
        <row r="276">
          <cell r="B276" t="str">
            <v>杨帅</v>
          </cell>
          <cell r="C276">
            <v>7211052</v>
          </cell>
        </row>
        <row r="277">
          <cell r="B277" t="str">
            <v>孙义庆</v>
          </cell>
          <cell r="C277">
            <v>7211053</v>
          </cell>
        </row>
        <row r="278">
          <cell r="B278" t="str">
            <v>王永富</v>
          </cell>
          <cell r="C278">
            <v>7211054</v>
          </cell>
        </row>
        <row r="279">
          <cell r="B279" t="str">
            <v>张婷</v>
          </cell>
          <cell r="C279">
            <v>7211055</v>
          </cell>
        </row>
        <row r="280">
          <cell r="B280" t="str">
            <v>杜洋</v>
          </cell>
          <cell r="C280">
            <v>7211056</v>
          </cell>
        </row>
        <row r="281">
          <cell r="B281" t="str">
            <v>黎鹏宇</v>
          </cell>
          <cell r="C281">
            <v>7211057</v>
          </cell>
        </row>
        <row r="282">
          <cell r="B282" t="str">
            <v>刘明生</v>
          </cell>
          <cell r="C282">
            <v>7211058</v>
          </cell>
        </row>
        <row r="283">
          <cell r="B283" t="str">
            <v>张恩光</v>
          </cell>
          <cell r="C283">
            <v>7211059</v>
          </cell>
        </row>
        <row r="284">
          <cell r="B284" t="str">
            <v>张学民</v>
          </cell>
          <cell r="C284">
            <v>7211060</v>
          </cell>
        </row>
        <row r="285">
          <cell r="B285" t="str">
            <v>杨明新</v>
          </cell>
          <cell r="C285">
            <v>7211061</v>
          </cell>
        </row>
        <row r="286">
          <cell r="B286" t="str">
            <v>张凤</v>
          </cell>
          <cell r="C286">
            <v>7211062</v>
          </cell>
        </row>
        <row r="287">
          <cell r="B287" t="str">
            <v>马茹港</v>
          </cell>
          <cell r="C287">
            <v>7211063</v>
          </cell>
        </row>
        <row r="288">
          <cell r="B288" t="str">
            <v>张琬婷</v>
          </cell>
          <cell r="C288">
            <v>7211064</v>
          </cell>
        </row>
        <row r="289">
          <cell r="B289" t="str">
            <v>邹君洪</v>
          </cell>
          <cell r="C289">
            <v>7211065</v>
          </cell>
        </row>
        <row r="290">
          <cell r="B290" t="str">
            <v>田晓晴</v>
          </cell>
          <cell r="C290">
            <v>7211066</v>
          </cell>
        </row>
        <row r="291">
          <cell r="B291" t="str">
            <v>朱金燕</v>
          </cell>
          <cell r="C291">
            <v>7211067</v>
          </cell>
        </row>
        <row r="292">
          <cell r="B292" t="str">
            <v>郭铖</v>
          </cell>
          <cell r="C292">
            <v>7211068</v>
          </cell>
        </row>
        <row r="293">
          <cell r="B293" t="str">
            <v>李赛北</v>
          </cell>
          <cell r="C293">
            <v>7211069</v>
          </cell>
        </row>
        <row r="294">
          <cell r="B294" t="str">
            <v>马晴</v>
          </cell>
          <cell r="C294">
            <v>7211070</v>
          </cell>
        </row>
        <row r="295">
          <cell r="B295" t="str">
            <v>李东泽</v>
          </cell>
          <cell r="C295">
            <v>7211071</v>
          </cell>
        </row>
        <row r="296">
          <cell r="B296" t="str">
            <v>杨欣欣</v>
          </cell>
          <cell r="C296">
            <v>7211072</v>
          </cell>
        </row>
        <row r="297">
          <cell r="B297" t="str">
            <v>李思扬</v>
          </cell>
          <cell r="C297">
            <v>7211073</v>
          </cell>
        </row>
        <row r="298">
          <cell r="B298" t="str">
            <v>郭家昊</v>
          </cell>
          <cell r="C298">
            <v>7211074</v>
          </cell>
        </row>
        <row r="299">
          <cell r="B299" t="str">
            <v>郑晓雨</v>
          </cell>
          <cell r="C299">
            <v>7211075</v>
          </cell>
        </row>
        <row r="300">
          <cell r="B300" t="str">
            <v>兰波</v>
          </cell>
          <cell r="C300">
            <v>7211076</v>
          </cell>
        </row>
        <row r="301">
          <cell r="B301" t="str">
            <v>金冠芳</v>
          </cell>
          <cell r="C301">
            <v>7211077</v>
          </cell>
        </row>
        <row r="302">
          <cell r="B302" t="str">
            <v>王亚民</v>
          </cell>
          <cell r="C302">
            <v>7211078</v>
          </cell>
        </row>
        <row r="303">
          <cell r="B303" t="str">
            <v>谢宏</v>
          </cell>
          <cell r="C303">
            <v>7211079</v>
          </cell>
        </row>
        <row r="304">
          <cell r="B304" t="str">
            <v>李家兴</v>
          </cell>
          <cell r="C304">
            <v>7211080</v>
          </cell>
        </row>
        <row r="305">
          <cell r="B305" t="str">
            <v>刘泳岐</v>
          </cell>
          <cell r="C305">
            <v>7211081</v>
          </cell>
        </row>
        <row r="306">
          <cell r="B306" t="str">
            <v>韩瑞鑫</v>
          </cell>
          <cell r="C306">
            <v>7211082</v>
          </cell>
        </row>
        <row r="307">
          <cell r="B307" t="str">
            <v>李进超</v>
          </cell>
          <cell r="C307">
            <v>7211083</v>
          </cell>
        </row>
        <row r="308">
          <cell r="B308" t="str">
            <v>张浩男</v>
          </cell>
          <cell r="C308">
            <v>7211084</v>
          </cell>
        </row>
        <row r="309">
          <cell r="B309" t="str">
            <v>梁宏</v>
          </cell>
          <cell r="C309">
            <v>7211085</v>
          </cell>
        </row>
        <row r="310">
          <cell r="B310" t="str">
            <v>杨晓冰</v>
          </cell>
          <cell r="C310">
            <v>7211086</v>
          </cell>
        </row>
        <row r="311">
          <cell r="B311" t="str">
            <v>杨哲</v>
          </cell>
          <cell r="C311">
            <v>7211087</v>
          </cell>
        </row>
        <row r="312">
          <cell r="B312" t="str">
            <v>李生梅</v>
          </cell>
          <cell r="C312">
            <v>7211088</v>
          </cell>
        </row>
        <row r="313">
          <cell r="B313" t="str">
            <v>李俊明</v>
          </cell>
          <cell r="C313">
            <v>7211089</v>
          </cell>
        </row>
      </sheetData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2"/>
  <sheetViews>
    <sheetView tabSelected="1" zoomScaleNormal="100" workbookViewId="0">
      <selection activeCell="C125" sqref="C125"/>
    </sheetView>
  </sheetViews>
  <sheetFormatPr defaultRowHeight="16.2" x14ac:dyDescent="0.3"/>
  <cols>
    <col min="1" max="2" width="20" style="4" customWidth="1"/>
    <col min="3" max="6" width="20" customWidth="1"/>
  </cols>
  <sheetData>
    <row r="1" spans="1:2" x14ac:dyDescent="0.3">
      <c r="A1" s="5" t="s">
        <v>0</v>
      </c>
      <c r="B1" s="5" t="s">
        <v>1</v>
      </c>
    </row>
    <row r="2" spans="1:2" x14ac:dyDescent="0.3">
      <c r="A2" s="5" t="s">
        <v>2</v>
      </c>
      <c r="B2" s="5" t="s">
        <v>3</v>
      </c>
    </row>
    <row r="3" spans="1:2" x14ac:dyDescent="0.3">
      <c r="A3" s="5" t="s">
        <v>4</v>
      </c>
      <c r="B3" s="5" t="s">
        <v>5</v>
      </c>
    </row>
    <row r="4" spans="1:2" x14ac:dyDescent="0.3">
      <c r="A4" s="5" t="s">
        <v>6</v>
      </c>
      <c r="B4" s="5" t="s">
        <v>7</v>
      </c>
    </row>
    <row r="5" spans="1:2" x14ac:dyDescent="0.3">
      <c r="A5" s="5" t="s">
        <v>8</v>
      </c>
      <c r="B5" s="5" t="s">
        <v>9</v>
      </c>
    </row>
    <row r="6" spans="1:2" x14ac:dyDescent="0.3">
      <c r="A6" s="5" t="s">
        <v>10</v>
      </c>
      <c r="B6" s="5" t="s">
        <v>11</v>
      </c>
    </row>
    <row r="7" spans="1:2" x14ac:dyDescent="0.3">
      <c r="A7" s="5" t="s">
        <v>12</v>
      </c>
      <c r="B7" s="5" t="s">
        <v>13</v>
      </c>
    </row>
    <row r="9" spans="1:2" x14ac:dyDescent="0.3">
      <c r="A9" s="3" t="s">
        <v>982</v>
      </c>
      <c r="B9" s="3" t="s">
        <v>988</v>
      </c>
    </row>
    <row r="10" spans="1:2" x14ac:dyDescent="0.3">
      <c r="A10" s="3" t="s">
        <v>945</v>
      </c>
      <c r="B10" s="3">
        <f>VLOOKUP(A10,[1]学生信息总表!$B$2:$C$313,2,0)</f>
        <v>3200686</v>
      </c>
    </row>
    <row r="11" spans="1:2" x14ac:dyDescent="0.3">
      <c r="A11" s="3" t="s">
        <v>961</v>
      </c>
      <c r="B11" s="3">
        <f>VLOOKUP(A11,[1]学生信息总表!$B$2:$C$313,2,0)</f>
        <v>3200687</v>
      </c>
    </row>
    <row r="12" spans="1:2" x14ac:dyDescent="0.3">
      <c r="A12" s="3" t="s">
        <v>911</v>
      </c>
      <c r="B12" s="3">
        <f>VLOOKUP(A12,[1]学生信息总表!$B$2:$C$313,2,0)</f>
        <v>3200688</v>
      </c>
    </row>
    <row r="13" spans="1:2" x14ac:dyDescent="0.3">
      <c r="A13" s="3" t="s">
        <v>942</v>
      </c>
      <c r="B13" s="3">
        <f>VLOOKUP(A13,[1]学生信息总表!$B$2:$C$313,2,0)</f>
        <v>3200689</v>
      </c>
    </row>
    <row r="14" spans="1:2" x14ac:dyDescent="0.3">
      <c r="A14" s="3" t="s">
        <v>929</v>
      </c>
      <c r="B14" s="3">
        <f>VLOOKUP(A14,[1]学生信息总表!$B$2:$C$313,2,0)</f>
        <v>3200691</v>
      </c>
    </row>
    <row r="15" spans="1:2" x14ac:dyDescent="0.3">
      <c r="A15" s="3" t="s">
        <v>968</v>
      </c>
      <c r="B15" s="3">
        <f>VLOOKUP(A15,[1]学生信息总表!$B$2:$C$313,2,0)</f>
        <v>3200692</v>
      </c>
    </row>
    <row r="16" spans="1:2" x14ac:dyDescent="0.3">
      <c r="A16" s="3" t="s">
        <v>955</v>
      </c>
      <c r="B16" s="3">
        <f>VLOOKUP(A16,[1]学生信息总表!$B$2:$C$313,2,0)</f>
        <v>3200693</v>
      </c>
    </row>
    <row r="17" spans="1:2" x14ac:dyDescent="0.3">
      <c r="A17" s="3" t="s">
        <v>899</v>
      </c>
      <c r="B17" s="3">
        <f>VLOOKUP(A17,[1]学生信息总表!$B$2:$C$313,2,0)</f>
        <v>3200694</v>
      </c>
    </row>
    <row r="18" spans="1:2" x14ac:dyDescent="0.3">
      <c r="A18" s="3" t="s">
        <v>963</v>
      </c>
      <c r="B18" s="3">
        <f>VLOOKUP(A18,[1]学生信息总表!$B$2:$C$313,2,0)</f>
        <v>3200695</v>
      </c>
    </row>
    <row r="19" spans="1:2" x14ac:dyDescent="0.3">
      <c r="A19" s="3" t="s">
        <v>965</v>
      </c>
      <c r="B19" s="3">
        <f>VLOOKUP(A19,[1]学生信息总表!$B$2:$C$313,2,0)</f>
        <v>3200697</v>
      </c>
    </row>
    <row r="20" spans="1:2" x14ac:dyDescent="0.3">
      <c r="A20" s="3" t="s">
        <v>981</v>
      </c>
      <c r="B20" s="3">
        <f>VLOOKUP(A20,[1]学生信息总表!$B$2:$C$313,2,0)</f>
        <v>3200699</v>
      </c>
    </row>
    <row r="21" spans="1:2" x14ac:dyDescent="0.3">
      <c r="A21" s="3" t="s">
        <v>926</v>
      </c>
      <c r="B21" s="3">
        <f>VLOOKUP(A21,[1]学生信息总表!$B$2:$C$313,2,0)</f>
        <v>3200701</v>
      </c>
    </row>
    <row r="22" spans="1:2" x14ac:dyDescent="0.3">
      <c r="A22" s="3" t="s">
        <v>928</v>
      </c>
      <c r="B22" s="3">
        <f>VLOOKUP(A22,[1]学生信息总表!$B$2:$C$313,2,0)</f>
        <v>3200702</v>
      </c>
    </row>
    <row r="23" spans="1:2" x14ac:dyDescent="0.3">
      <c r="A23" s="3" t="s">
        <v>919</v>
      </c>
      <c r="B23" s="3">
        <f>VLOOKUP(A23,[1]学生信息总表!$B$2:$C$313,2,0)</f>
        <v>3200908</v>
      </c>
    </row>
    <row r="24" spans="1:2" x14ac:dyDescent="0.3">
      <c r="A24" s="3" t="s">
        <v>890</v>
      </c>
      <c r="B24" s="3">
        <f>VLOOKUP(A24,[1]学生信息总表!$B$2:$C$313,2,0)</f>
        <v>3210721</v>
      </c>
    </row>
    <row r="25" spans="1:2" x14ac:dyDescent="0.3">
      <c r="A25" s="3" t="s">
        <v>923</v>
      </c>
      <c r="B25" s="3">
        <f>VLOOKUP(A25,[1]学生信息总表!$B$2:$C$313,2,0)</f>
        <v>3210722</v>
      </c>
    </row>
    <row r="26" spans="1:2" x14ac:dyDescent="0.3">
      <c r="A26" s="3" t="s">
        <v>900</v>
      </c>
      <c r="B26" s="3">
        <f>VLOOKUP(A26,[1]学生信息总表!$B$2:$C$313,2,0)</f>
        <v>3210723</v>
      </c>
    </row>
    <row r="27" spans="1:2" x14ac:dyDescent="0.3">
      <c r="A27" s="3" t="s">
        <v>913</v>
      </c>
      <c r="B27" s="3">
        <f>VLOOKUP(A27,[1]学生信息总表!$B$2:$C$313,2,0)</f>
        <v>3210725</v>
      </c>
    </row>
    <row r="28" spans="1:2" x14ac:dyDescent="0.3">
      <c r="A28" s="3" t="s">
        <v>947</v>
      </c>
      <c r="B28" s="3">
        <f>VLOOKUP(A28,[1]学生信息总表!$B$2:$C$313,2,0)</f>
        <v>3210726</v>
      </c>
    </row>
    <row r="29" spans="1:2" x14ac:dyDescent="0.3">
      <c r="A29" s="3" t="s">
        <v>886</v>
      </c>
      <c r="B29" s="3">
        <f>VLOOKUP(A29,[1]学生信息总表!$B$2:$C$313,2,0)</f>
        <v>3210731</v>
      </c>
    </row>
    <row r="30" spans="1:2" x14ac:dyDescent="0.3">
      <c r="A30" s="3" t="s">
        <v>962</v>
      </c>
      <c r="B30" s="3">
        <f>VLOOKUP(A30,[1]学生信息总表!$B$2:$C$313,2,0)</f>
        <v>3210734</v>
      </c>
    </row>
    <row r="31" spans="1:2" x14ac:dyDescent="0.3">
      <c r="A31" s="3" t="s">
        <v>910</v>
      </c>
      <c r="B31" s="3">
        <f>VLOOKUP(A31,[1]学生信息总表!$B$2:$C$313,2,0)</f>
        <v>3210735</v>
      </c>
    </row>
    <row r="32" spans="1:2" x14ac:dyDescent="0.3">
      <c r="A32" s="3" t="s">
        <v>954</v>
      </c>
      <c r="B32" s="3">
        <f>VLOOKUP(A32,[1]学生信息总表!$B$2:$C$313,2,0)</f>
        <v>3210906</v>
      </c>
    </row>
    <row r="33" spans="1:2" x14ac:dyDescent="0.3">
      <c r="A33" s="3" t="s">
        <v>974</v>
      </c>
      <c r="B33" s="3">
        <f>VLOOKUP(A33,[1]学生信息总表!$B$2:$C$313,2,0)</f>
        <v>3210908</v>
      </c>
    </row>
    <row r="34" spans="1:2" x14ac:dyDescent="0.3">
      <c r="A34" s="3" t="s">
        <v>985</v>
      </c>
      <c r="B34" s="3">
        <f>VLOOKUP(A34,[1]学生信息总表!$B$2:$C$313,2,0)</f>
        <v>7200986</v>
      </c>
    </row>
    <row r="35" spans="1:2" x14ac:dyDescent="0.3">
      <c r="A35" s="3" t="s">
        <v>959</v>
      </c>
      <c r="B35" s="3">
        <f>VLOOKUP(A35,[1]学生信息总表!$B$2:$C$313,2,0)</f>
        <v>7200987</v>
      </c>
    </row>
    <row r="36" spans="1:2" x14ac:dyDescent="0.3">
      <c r="A36" s="3" t="s">
        <v>902</v>
      </c>
      <c r="B36" s="3">
        <f>VLOOKUP(A36,[1]学生信息总表!$B$2:$C$313,2,0)</f>
        <v>7200989</v>
      </c>
    </row>
    <row r="37" spans="1:2" x14ac:dyDescent="0.3">
      <c r="A37" s="3" t="s">
        <v>903</v>
      </c>
      <c r="B37" s="3">
        <f>VLOOKUP(A37,[1]学生信息总表!$B$2:$C$313,2,0)</f>
        <v>7200990</v>
      </c>
    </row>
    <row r="38" spans="1:2" x14ac:dyDescent="0.3">
      <c r="A38" s="3" t="s">
        <v>897</v>
      </c>
      <c r="B38" s="3">
        <f>VLOOKUP(A38,[1]学生信息总表!$B$2:$C$313,2,0)</f>
        <v>7200991</v>
      </c>
    </row>
    <row r="39" spans="1:2" x14ac:dyDescent="0.3">
      <c r="A39" s="8" t="s">
        <v>990</v>
      </c>
      <c r="B39" s="8">
        <f>VLOOKUP(A39,[1]学生信息总表!$B$2:$C$313,2,0)</f>
        <v>7200992</v>
      </c>
    </row>
    <row r="40" spans="1:2" x14ac:dyDescent="0.3">
      <c r="A40" s="3" t="s">
        <v>887</v>
      </c>
      <c r="B40" s="3">
        <f>VLOOKUP(A40,[1]学生信息总表!$B$2:$C$313,2,0)</f>
        <v>7200993</v>
      </c>
    </row>
    <row r="41" spans="1:2" x14ac:dyDescent="0.3">
      <c r="A41" s="3" t="s">
        <v>914</v>
      </c>
      <c r="B41" s="3">
        <f>VLOOKUP(A41,[1]学生信息总表!$B$2:$C$313,2,0)</f>
        <v>7200994</v>
      </c>
    </row>
    <row r="42" spans="1:2" x14ac:dyDescent="0.3">
      <c r="A42" s="3" t="s">
        <v>901</v>
      </c>
      <c r="B42" s="3">
        <f>VLOOKUP(A42,[1]学生信息总表!$B$2:$C$313,2,0)</f>
        <v>7200995</v>
      </c>
    </row>
    <row r="43" spans="1:2" x14ac:dyDescent="0.3">
      <c r="A43" s="3" t="s">
        <v>972</v>
      </c>
      <c r="B43" s="3">
        <f>VLOOKUP(A43,[1]学生信息总表!$B$2:$C$313,2,0)</f>
        <v>7200998</v>
      </c>
    </row>
    <row r="44" spans="1:2" x14ac:dyDescent="0.3">
      <c r="A44" s="3" t="s">
        <v>958</v>
      </c>
      <c r="B44" s="3">
        <f>VLOOKUP(A44,[1]学生信息总表!$B$2:$C$313,2,0)</f>
        <v>7200999</v>
      </c>
    </row>
    <row r="45" spans="1:2" x14ac:dyDescent="0.3">
      <c r="A45" s="3" t="s">
        <v>978</v>
      </c>
      <c r="B45" s="3">
        <f>VLOOKUP(A45,[1]学生信息总表!$B$2:$C$313,2,0)</f>
        <v>7201000</v>
      </c>
    </row>
    <row r="46" spans="1:2" x14ac:dyDescent="0.3">
      <c r="A46" s="3" t="s">
        <v>952</v>
      </c>
      <c r="B46" s="3">
        <f>VLOOKUP(A46,[1]学生信息总表!$B$2:$C$313,2,0)</f>
        <v>7201001</v>
      </c>
    </row>
    <row r="47" spans="1:2" x14ac:dyDescent="0.3">
      <c r="A47" s="3" t="s">
        <v>976</v>
      </c>
      <c r="B47" s="3">
        <f>VLOOKUP(A47,[1]学生信息总表!$B$2:$C$313,2,0)</f>
        <v>7201002</v>
      </c>
    </row>
    <row r="48" spans="1:2" x14ac:dyDescent="0.3">
      <c r="A48" s="3" t="s">
        <v>953</v>
      </c>
      <c r="B48" s="3">
        <f>VLOOKUP(A48,[1]学生信息总表!$B$2:$C$313,2,0)</f>
        <v>7201003</v>
      </c>
    </row>
    <row r="49" spans="1:2" x14ac:dyDescent="0.3">
      <c r="A49" s="3" t="s">
        <v>973</v>
      </c>
      <c r="B49" s="3">
        <f>VLOOKUP(A49,[1]学生信息总表!$B$2:$C$313,2,0)</f>
        <v>7201005</v>
      </c>
    </row>
    <row r="50" spans="1:2" x14ac:dyDescent="0.3">
      <c r="A50" s="3" t="s">
        <v>980</v>
      </c>
      <c r="B50" s="3">
        <v>7201006</v>
      </c>
    </row>
    <row r="51" spans="1:2" x14ac:dyDescent="0.3">
      <c r="A51" s="8" t="s">
        <v>989</v>
      </c>
      <c r="B51" s="8">
        <f>VLOOKUP(A51,[1]学生信息总表!$B$2:$C$313,2,0)</f>
        <v>7201007</v>
      </c>
    </row>
    <row r="52" spans="1:2" x14ac:dyDescent="0.3">
      <c r="A52" s="3" t="s">
        <v>896</v>
      </c>
      <c r="B52" s="3">
        <f>VLOOKUP(A52,[1]学生信息总表!$B$2:$C$313,2,0)</f>
        <v>7201008</v>
      </c>
    </row>
    <row r="53" spans="1:2" x14ac:dyDescent="0.3">
      <c r="A53" s="3" t="s">
        <v>949</v>
      </c>
      <c r="B53" s="3">
        <f>VLOOKUP(A53,[1]学生信息总表!$B$2:$C$313,2,0)</f>
        <v>7201009</v>
      </c>
    </row>
    <row r="54" spans="1:2" x14ac:dyDescent="0.3">
      <c r="A54" s="3" t="s">
        <v>912</v>
      </c>
      <c r="B54" s="3">
        <f>VLOOKUP(A54,[1]学生信息总表!$B$2:$C$313,2,0)</f>
        <v>7201010</v>
      </c>
    </row>
    <row r="55" spans="1:2" x14ac:dyDescent="0.3">
      <c r="A55" s="3" t="s">
        <v>956</v>
      </c>
      <c r="B55" s="3">
        <f>VLOOKUP(A55,[1]学生信息总表!$B$2:$C$313,2,0)</f>
        <v>7201011</v>
      </c>
    </row>
    <row r="56" spans="1:2" x14ac:dyDescent="0.3">
      <c r="A56" s="3" t="s">
        <v>935</v>
      </c>
      <c r="B56" s="3">
        <f>VLOOKUP(A56,[1]学生信息总表!$B$2:$C$313,2,0)</f>
        <v>7201012</v>
      </c>
    </row>
    <row r="57" spans="1:2" x14ac:dyDescent="0.3">
      <c r="A57" s="3" t="s">
        <v>931</v>
      </c>
      <c r="B57" s="3">
        <f>VLOOKUP(A57,[1]学生信息总表!$B$2:$C$313,2,0)</f>
        <v>7201013</v>
      </c>
    </row>
    <row r="58" spans="1:2" x14ac:dyDescent="0.3">
      <c r="A58" s="3" t="s">
        <v>967</v>
      </c>
      <c r="B58" s="3">
        <f>VLOOKUP(A58,[1]学生信息总表!$B$2:$C$313,2,0)</f>
        <v>7211043</v>
      </c>
    </row>
    <row r="59" spans="1:2" x14ac:dyDescent="0.3">
      <c r="A59" s="3" t="s">
        <v>984</v>
      </c>
      <c r="B59" s="3">
        <f>VLOOKUP(A59,[1]学生信息总表!$B$2:$C$313,2,0)</f>
        <v>7211044</v>
      </c>
    </row>
    <row r="60" spans="1:2" x14ac:dyDescent="0.3">
      <c r="A60" s="3" t="s">
        <v>915</v>
      </c>
      <c r="B60" s="3">
        <f>VLOOKUP(A60,[1]学生信息总表!$B$2:$C$313,2,0)</f>
        <v>7211047</v>
      </c>
    </row>
    <row r="61" spans="1:2" x14ac:dyDescent="0.3">
      <c r="A61" s="3" t="s">
        <v>889</v>
      </c>
      <c r="B61" s="3">
        <f>VLOOKUP(A61,[1]学生信息总表!$B$2:$C$313,2,0)</f>
        <v>7211049</v>
      </c>
    </row>
    <row r="62" spans="1:2" x14ac:dyDescent="0.3">
      <c r="A62" s="3" t="s">
        <v>907</v>
      </c>
      <c r="B62" s="3">
        <f>VLOOKUP(A62,[1]学生信息总表!$B$2:$C$313,2,0)</f>
        <v>7211059</v>
      </c>
    </row>
    <row r="63" spans="1:2" x14ac:dyDescent="0.3">
      <c r="A63" s="3" t="s">
        <v>934</v>
      </c>
      <c r="B63" s="3">
        <f>VLOOKUP(A63,[1]学生信息总表!$B$2:$C$313,2,0)</f>
        <v>7211064</v>
      </c>
    </row>
    <row r="64" spans="1:2" x14ac:dyDescent="0.3">
      <c r="A64" s="3" t="s">
        <v>960</v>
      </c>
      <c r="B64" s="3">
        <f>VLOOKUP(A64,[1]学生信息总表!$B$2:$C$313,2,0)</f>
        <v>7211065</v>
      </c>
    </row>
    <row r="65" spans="1:2" x14ac:dyDescent="0.3">
      <c r="A65" s="3" t="s">
        <v>908</v>
      </c>
      <c r="B65" s="3">
        <f>VLOOKUP(A65,[1]学生信息总表!$B$2:$C$313,2,0)</f>
        <v>7211066</v>
      </c>
    </row>
    <row r="66" spans="1:2" x14ac:dyDescent="0.3">
      <c r="A66" s="3" t="s">
        <v>970</v>
      </c>
      <c r="B66" s="3">
        <f>VLOOKUP(A66,[1]学生信息总表!$B$2:$C$313,2,0)</f>
        <v>7211067</v>
      </c>
    </row>
    <row r="67" spans="1:2" x14ac:dyDescent="0.3">
      <c r="A67" s="3" t="s">
        <v>948</v>
      </c>
      <c r="B67" s="3">
        <f>VLOOKUP(A67,[1]学生信息总表!$B$2:$C$313,2,0)</f>
        <v>7211068</v>
      </c>
    </row>
    <row r="68" spans="1:2" x14ac:dyDescent="0.3">
      <c r="A68" s="3" t="s">
        <v>951</v>
      </c>
      <c r="B68" s="3">
        <f>VLOOKUP(A68,[1]学生信息总表!$B$2:$C$313,2,0)</f>
        <v>7211069</v>
      </c>
    </row>
    <row r="69" spans="1:2" x14ac:dyDescent="0.3">
      <c r="A69" s="3" t="s">
        <v>892</v>
      </c>
      <c r="B69" s="3">
        <f>VLOOKUP(A69,[1]学生信息总表!$B$2:$C$313,2,0)</f>
        <v>7211070</v>
      </c>
    </row>
    <row r="70" spans="1:2" x14ac:dyDescent="0.3">
      <c r="A70" s="3" t="s">
        <v>930</v>
      </c>
      <c r="B70" s="3">
        <f>VLOOKUP(A70,[1]学生信息总表!$B$2:$C$313,2,0)</f>
        <v>7211072</v>
      </c>
    </row>
    <row r="71" spans="1:2" x14ac:dyDescent="0.3">
      <c r="A71" s="3" t="s">
        <v>905</v>
      </c>
      <c r="B71" s="3">
        <f>VLOOKUP(A71,[1]学生信息总表!$B$2:$C$313,2,0)</f>
        <v>7211077</v>
      </c>
    </row>
    <row r="72" spans="1:2" x14ac:dyDescent="0.3">
      <c r="A72" s="3" t="s">
        <v>936</v>
      </c>
      <c r="B72" s="3">
        <f>VLOOKUP(A72,[1]学生信息总表!$B$2:$C$313,2,0)</f>
        <v>7211079</v>
      </c>
    </row>
    <row r="73" spans="1:2" x14ac:dyDescent="0.3">
      <c r="A73" s="3" t="s">
        <v>888</v>
      </c>
      <c r="B73" s="3">
        <f>VLOOKUP(A73,[1]学生信息总表!$B$2:$C$313,2,0)</f>
        <v>7211080</v>
      </c>
    </row>
    <row r="74" spans="1:2" x14ac:dyDescent="0.3">
      <c r="A74" s="3" t="s">
        <v>966</v>
      </c>
      <c r="B74" s="3">
        <f>VLOOKUP(A74,[1]学生信息总表!$B$2:$C$313,2,0)</f>
        <v>7211081</v>
      </c>
    </row>
    <row r="75" spans="1:2" x14ac:dyDescent="0.3">
      <c r="A75" s="3" t="s">
        <v>894</v>
      </c>
      <c r="B75" s="3">
        <f>VLOOKUP(A75,[1]学生信息总表!$B$2:$C$313,2,0)</f>
        <v>7211082</v>
      </c>
    </row>
    <row r="76" spans="1:2" x14ac:dyDescent="0.3">
      <c r="A76" s="3" t="s">
        <v>979</v>
      </c>
      <c r="B76" s="3">
        <f>VLOOKUP(A76,[1]学生信息总表!$B$2:$C$313,2,0)</f>
        <v>7211083</v>
      </c>
    </row>
    <row r="77" spans="1:2" x14ac:dyDescent="0.3">
      <c r="A77" s="3" t="s">
        <v>885</v>
      </c>
      <c r="B77" s="3" t="str">
        <f>VLOOKUP(A77,[1]学生信息总表!$B$2:$C$313,2,0)</f>
        <v>180103124</v>
      </c>
    </row>
    <row r="78" spans="1:2" x14ac:dyDescent="0.3">
      <c r="A78" s="3" t="s">
        <v>986</v>
      </c>
      <c r="B78" s="3" t="str">
        <f>VLOOKUP(A78,[1]学生信息总表!$B$2:$C$313,2,0)</f>
        <v>191701106</v>
      </c>
    </row>
    <row r="79" spans="1:2" x14ac:dyDescent="0.3">
      <c r="A79" s="3" t="s">
        <v>904</v>
      </c>
      <c r="B79" s="3" t="str">
        <f>VLOOKUP(A79,[1]学生信息总表!$B$2:$C$313,2,0)</f>
        <v>191701108</v>
      </c>
    </row>
    <row r="80" spans="1:2" x14ac:dyDescent="0.3">
      <c r="A80" s="3" t="s">
        <v>977</v>
      </c>
      <c r="B80" s="3" t="str">
        <f>VLOOKUP(A80,[1]学生信息总表!$B$2:$C$313,2,0)</f>
        <v>191701110</v>
      </c>
    </row>
    <row r="81" spans="1:2" x14ac:dyDescent="0.3">
      <c r="A81" s="3" t="s">
        <v>898</v>
      </c>
      <c r="B81" s="3" t="str">
        <f>VLOOKUP(A81,[1]学生信息总表!$B$2:$C$313,2,0)</f>
        <v>191701112</v>
      </c>
    </row>
    <row r="82" spans="1:2" x14ac:dyDescent="0.3">
      <c r="A82" s="3" t="s">
        <v>933</v>
      </c>
      <c r="B82" s="3" t="str">
        <f>VLOOKUP(A82,[1]学生信息总表!$B$2:$C$313,2,0)</f>
        <v>191701113</v>
      </c>
    </row>
    <row r="83" spans="1:2" x14ac:dyDescent="0.3">
      <c r="A83" s="3" t="s">
        <v>946</v>
      </c>
      <c r="B83" s="3" t="str">
        <f>VLOOKUP(A83,[1]学生信息总表!$B$2:$C$313,2,0)</f>
        <v>191701115</v>
      </c>
    </row>
    <row r="84" spans="1:2" x14ac:dyDescent="0.3">
      <c r="A84" s="3" t="s">
        <v>925</v>
      </c>
      <c r="B84" s="3" t="str">
        <f>VLOOKUP(A84,[1]学生信息总表!$B$2:$C$313,2,0)</f>
        <v>191701121</v>
      </c>
    </row>
    <row r="85" spans="1:2" x14ac:dyDescent="0.3">
      <c r="A85" s="3" t="s">
        <v>987</v>
      </c>
      <c r="B85" s="3" t="str">
        <f>VLOOKUP(A85,[1]学生信息总表!$B$2:$C$313,2,0)</f>
        <v>191701122</v>
      </c>
    </row>
    <row r="86" spans="1:2" x14ac:dyDescent="0.3">
      <c r="A86" s="3" t="s">
        <v>909</v>
      </c>
      <c r="B86" s="3" t="str">
        <f>VLOOKUP(A86,[1]学生信息总表!$B$2:$C$313,2,0)</f>
        <v>191701123</v>
      </c>
    </row>
    <row r="87" spans="1:2" x14ac:dyDescent="0.3">
      <c r="A87" s="3" t="s">
        <v>937</v>
      </c>
      <c r="B87" s="3" t="str">
        <f>VLOOKUP(A87,[1]学生信息总表!$B$2:$C$313,2,0)</f>
        <v>191701205</v>
      </c>
    </row>
    <row r="88" spans="1:2" x14ac:dyDescent="0.3">
      <c r="A88" s="3" t="s">
        <v>939</v>
      </c>
      <c r="B88" s="3" t="str">
        <f>VLOOKUP(A88,[1]学生信息总表!$B$2:$C$313,2,0)</f>
        <v>191701208</v>
      </c>
    </row>
    <row r="89" spans="1:2" x14ac:dyDescent="0.3">
      <c r="A89" s="3" t="s">
        <v>940</v>
      </c>
      <c r="B89" s="3" t="str">
        <f>VLOOKUP(A89,[1]学生信息总表!$B$2:$C$313,2,0)</f>
        <v>191701213</v>
      </c>
    </row>
    <row r="90" spans="1:2" x14ac:dyDescent="0.3">
      <c r="A90" s="3" t="s">
        <v>983</v>
      </c>
      <c r="B90" s="3" t="str">
        <f>VLOOKUP(A90,[1]学生信息总表!$B$2:$C$313,2,0)</f>
        <v>191701221</v>
      </c>
    </row>
    <row r="91" spans="1:2" x14ac:dyDescent="0.3">
      <c r="A91" s="3" t="s">
        <v>920</v>
      </c>
      <c r="B91" s="3" t="str">
        <f>VLOOKUP(A91,[1]学生信息总表!$B$2:$C$313,2,0)</f>
        <v>191701222</v>
      </c>
    </row>
    <row r="92" spans="1:2" x14ac:dyDescent="0.3">
      <c r="A92" s="3" t="s">
        <v>950</v>
      </c>
      <c r="B92" s="3" t="str">
        <f>VLOOKUP(A92,[1]学生信息总表!$B$2:$C$313,2,0)</f>
        <v>201701104</v>
      </c>
    </row>
    <row r="93" spans="1:2" x14ac:dyDescent="0.3">
      <c r="A93" s="3" t="s">
        <v>932</v>
      </c>
      <c r="B93" s="3" t="str">
        <f>VLOOKUP(A93,[1]学生信息总表!$B$2:$C$313,2,0)</f>
        <v>201701106</v>
      </c>
    </row>
    <row r="94" spans="1:2" x14ac:dyDescent="0.3">
      <c r="A94" s="3" t="s">
        <v>941</v>
      </c>
      <c r="B94" s="3" t="str">
        <f>VLOOKUP(A94,[1]学生信息总表!$B$2:$C$313,2,0)</f>
        <v>201701109</v>
      </c>
    </row>
    <row r="95" spans="1:2" x14ac:dyDescent="0.3">
      <c r="A95" s="3" t="s">
        <v>938</v>
      </c>
      <c r="B95" s="3" t="str">
        <f>VLOOKUP(A95,[1]学生信息总表!$B$2:$C$313,2,0)</f>
        <v>201701114</v>
      </c>
    </row>
    <row r="96" spans="1:2" x14ac:dyDescent="0.3">
      <c r="A96" s="3" t="s">
        <v>943</v>
      </c>
      <c r="B96" s="3" t="str">
        <f>VLOOKUP(A96,[1]学生信息总表!$B$2:$C$313,2,0)</f>
        <v>201701115</v>
      </c>
    </row>
    <row r="97" spans="1:2" x14ac:dyDescent="0.3">
      <c r="A97" s="3" t="s">
        <v>922</v>
      </c>
      <c r="B97" s="3" t="str">
        <f>VLOOKUP(A97,[1]学生信息总表!$B$2:$C$313,2,0)</f>
        <v>201701116</v>
      </c>
    </row>
    <row r="98" spans="1:2" x14ac:dyDescent="0.3">
      <c r="A98" s="3" t="s">
        <v>944</v>
      </c>
      <c r="B98" s="3" t="str">
        <f>VLOOKUP(A98,[1]学生信息总表!$B$2:$C$313,2,0)</f>
        <v>201701119</v>
      </c>
    </row>
    <row r="99" spans="1:2" x14ac:dyDescent="0.3">
      <c r="A99" s="3" t="s">
        <v>971</v>
      </c>
      <c r="B99" s="3" t="str">
        <f>VLOOKUP(A99,[1]学生信息总表!$B$2:$C$313,2,0)</f>
        <v>201701120</v>
      </c>
    </row>
    <row r="100" spans="1:2" x14ac:dyDescent="0.3">
      <c r="A100" s="3" t="s">
        <v>895</v>
      </c>
      <c r="B100" s="3" t="str">
        <f>VLOOKUP(A100,[1]学生信息总表!$B$2:$C$313,2,0)</f>
        <v>201701203</v>
      </c>
    </row>
    <row r="101" spans="1:2" x14ac:dyDescent="0.3">
      <c r="A101" s="3" t="s">
        <v>927</v>
      </c>
      <c r="B101" s="3" t="str">
        <f>VLOOKUP(A101,[1]学生信息总表!$B$2:$C$313,2,0)</f>
        <v>201701217</v>
      </c>
    </row>
    <row r="102" spans="1:2" x14ac:dyDescent="0.3">
      <c r="A102" s="3" t="s">
        <v>924</v>
      </c>
      <c r="B102" s="3" t="str">
        <f>VLOOKUP(A102,[1]学生信息总表!$B$2:$C$313,2,0)</f>
        <v>201701218</v>
      </c>
    </row>
    <row r="103" spans="1:2" x14ac:dyDescent="0.3">
      <c r="A103" s="3" t="s">
        <v>884</v>
      </c>
      <c r="B103" s="3" t="str">
        <f>VLOOKUP(A103,[1]学生信息总表!$B$2:$C$313,2,0)</f>
        <v>211701112</v>
      </c>
    </row>
    <row r="104" spans="1:2" x14ac:dyDescent="0.3">
      <c r="A104" s="3" t="s">
        <v>891</v>
      </c>
      <c r="B104" s="3" t="str">
        <f>VLOOKUP(A104,[1]学生信息总表!$B$2:$C$313,2,0)</f>
        <v>211701113</v>
      </c>
    </row>
    <row r="105" spans="1:2" x14ac:dyDescent="0.3">
      <c r="A105" s="3" t="s">
        <v>957</v>
      </c>
      <c r="B105" s="3" t="str">
        <f>VLOOKUP(A105,[1]学生信息总表!$B$2:$C$313,2,0)</f>
        <v>211701209</v>
      </c>
    </row>
    <row r="106" spans="1:2" x14ac:dyDescent="0.3">
      <c r="A106" s="3" t="s">
        <v>921</v>
      </c>
      <c r="B106" s="3" t="str">
        <f>VLOOKUP(A106,[1]学生信息总表!$B$2:$C$313,2,0)</f>
        <v>211701216</v>
      </c>
    </row>
    <row r="107" spans="1:2" x14ac:dyDescent="0.3">
      <c r="A107" s="3" t="s">
        <v>975</v>
      </c>
      <c r="B107" s="3" t="str">
        <f>VLOOKUP(A107,[1]学生信息总表!$B$2:$C$313,2,0)</f>
        <v>211701217</v>
      </c>
    </row>
    <row r="108" spans="1:2" x14ac:dyDescent="0.3">
      <c r="A108" s="3" t="s">
        <v>916</v>
      </c>
      <c r="B108" s="3" t="str">
        <f>VLOOKUP(A108,[1]学生信息总表!$B$2:$C$313,2,0)</f>
        <v>211701218</v>
      </c>
    </row>
    <row r="109" spans="1:2" x14ac:dyDescent="0.3">
      <c r="A109" s="3" t="s">
        <v>918</v>
      </c>
      <c r="B109" s="3" t="str">
        <f>VLOOKUP(A109,[1]学生信息总表!$B$2:$C$313,2,0)</f>
        <v>211701219</v>
      </c>
    </row>
    <row r="110" spans="1:2" x14ac:dyDescent="0.3">
      <c r="A110" s="3" t="s">
        <v>969</v>
      </c>
      <c r="B110" s="3" t="str">
        <f>VLOOKUP(A110,[1]学生信息总表!$B$2:$C$313,2,0)</f>
        <v>211701220</v>
      </c>
    </row>
    <row r="111" spans="1:2" x14ac:dyDescent="0.3">
      <c r="A111" s="3" t="s">
        <v>964</v>
      </c>
      <c r="B111" s="3" t="str">
        <f>VLOOKUP(A111,[1]学生信息总表!$B$2:$C$313,2,0)</f>
        <v>211701221</v>
      </c>
    </row>
    <row r="112" spans="1:2" x14ac:dyDescent="0.3">
      <c r="A112" s="7" t="s">
        <v>882</v>
      </c>
      <c r="B112" s="7" t="e">
        <f>VLOOKUP(A112,[1]学生信息总表!$B$2:$C$313,2,0)</f>
        <v>#N/A</v>
      </c>
    </row>
    <row r="113" spans="1:2" x14ac:dyDescent="0.3">
      <c r="A113" s="7" t="s">
        <v>883</v>
      </c>
      <c r="B113" s="7" t="e">
        <f>VLOOKUP(A113,[1]学生信息总表!$B$2:$C$313,2,0)</f>
        <v>#N/A</v>
      </c>
    </row>
    <row r="114" spans="1:2" x14ac:dyDescent="0.3">
      <c r="A114" s="6" t="s">
        <v>74</v>
      </c>
      <c r="B114" s="7" t="e">
        <f>VLOOKUP(A114,[1]学生信息总表!$B$2:$C$313,2,0)</f>
        <v>#N/A</v>
      </c>
    </row>
    <row r="115" spans="1:2" x14ac:dyDescent="0.3">
      <c r="A115" s="7" t="s">
        <v>893</v>
      </c>
      <c r="B115" s="7" t="e">
        <f>VLOOKUP(A115,[1]学生信息总表!$B$2:$C$313,2,0)</f>
        <v>#N/A</v>
      </c>
    </row>
    <row r="116" spans="1:2" x14ac:dyDescent="0.3">
      <c r="A116" s="6" t="s">
        <v>139</v>
      </c>
      <c r="B116" s="7" t="e">
        <f>VLOOKUP(A116,[1]学生信息总表!$B$2:$C$313,2,0)</f>
        <v>#N/A</v>
      </c>
    </row>
    <row r="117" spans="1:2" s="2" customFormat="1" x14ac:dyDescent="0.3">
      <c r="A117" s="7" t="s">
        <v>906</v>
      </c>
      <c r="B117" s="7" t="e">
        <f>VLOOKUP(A117,[1]学生信息总表!$B$2:$C$313,2,0)</f>
        <v>#N/A</v>
      </c>
    </row>
    <row r="118" spans="1:2" x14ac:dyDescent="0.3">
      <c r="A118" s="7" t="s">
        <v>917</v>
      </c>
      <c r="B118" s="7" t="e">
        <f>VLOOKUP(A118,[1]学生信息总表!$B$2:$C$313,2,0)</f>
        <v>#N/A</v>
      </c>
    </row>
    <row r="119" spans="1:2" x14ac:dyDescent="0.3">
      <c r="A119" s="6" t="s">
        <v>300</v>
      </c>
      <c r="B119" s="7" t="e">
        <f>VLOOKUP(A119,[1]学生信息总表!$B$2:$C$313,2,0)</f>
        <v>#N/A</v>
      </c>
    </row>
    <row r="120" spans="1:2" x14ac:dyDescent="0.3">
      <c r="A120" s="6" t="s">
        <v>364</v>
      </c>
      <c r="B120" s="7" t="e">
        <f>VLOOKUP(A120,[1]学生信息总表!$B$2:$C$313,2,0)</f>
        <v>#N/A</v>
      </c>
    </row>
    <row r="121" spans="1:2" x14ac:dyDescent="0.3">
      <c r="A121" s="6" t="s">
        <v>372</v>
      </c>
      <c r="B121" s="7" t="e">
        <f>VLOOKUP(A121,[1]学生信息总表!$B$2:$C$313,2,0)</f>
        <v>#N/A</v>
      </c>
    </row>
    <row r="122" spans="1:2" x14ac:dyDescent="0.3">
      <c r="A122" s="6" t="s">
        <v>426</v>
      </c>
      <c r="B122" s="7" t="e">
        <f>VLOOKUP(A122,[1]学生信息总表!$B$2:$C$313,2,0)</f>
        <v>#N/A</v>
      </c>
    </row>
  </sheetData>
  <sortState xmlns:xlrd2="http://schemas.microsoft.com/office/spreadsheetml/2017/richdata2" ref="A10:B122">
    <sortCondition ref="B10:B122"/>
  </sortState>
  <phoneticPr fontId="2" type="noConversion"/>
  <pageMargins left="0.78749999999999998" right="0.78749999999999998" top="1.05277777777778" bottom="1.05277777777778" header="0.78749999999999998" footer="0.78749999999999998"/>
  <pageSetup paperSize="9" orientation="portrait" useFirstPageNumber="1" r:id="rId1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85"/>
  <sheetViews>
    <sheetView zoomScaleNormal="100" workbookViewId="0"/>
  </sheetViews>
  <sheetFormatPr defaultRowHeight="16.2" x14ac:dyDescent="0.3"/>
  <cols>
    <col min="1" max="6" width="20" customWidth="1"/>
  </cols>
  <sheetData>
    <row r="1" spans="1:5" x14ac:dyDescent="0.25">
      <c r="A1" s="1" t="s">
        <v>0</v>
      </c>
      <c r="B1" s="1" t="s">
        <v>1</v>
      </c>
    </row>
    <row r="2" spans="1:5" x14ac:dyDescent="0.25">
      <c r="A2" s="1" t="s">
        <v>2</v>
      </c>
      <c r="B2" s="1" t="s">
        <v>3</v>
      </c>
    </row>
    <row r="3" spans="1:5" x14ac:dyDescent="0.25">
      <c r="A3" s="1" t="s">
        <v>4</v>
      </c>
      <c r="B3" s="1" t="s">
        <v>5</v>
      </c>
    </row>
    <row r="4" spans="1:5" x14ac:dyDescent="0.25">
      <c r="A4" s="1" t="s">
        <v>6</v>
      </c>
      <c r="B4" s="1" t="s">
        <v>7</v>
      </c>
    </row>
    <row r="5" spans="1:5" x14ac:dyDescent="0.25">
      <c r="A5" s="1" t="s">
        <v>8</v>
      </c>
      <c r="B5" s="1" t="s">
        <v>9</v>
      </c>
    </row>
    <row r="6" spans="1:5" x14ac:dyDescent="0.25">
      <c r="A6" s="1" t="s">
        <v>10</v>
      </c>
      <c r="B6" s="1" t="s">
        <v>11</v>
      </c>
    </row>
    <row r="7" spans="1:5" x14ac:dyDescent="0.25">
      <c r="A7" s="1" t="s">
        <v>12</v>
      </c>
      <c r="B7" s="1" t="s">
        <v>13</v>
      </c>
    </row>
    <row r="9" spans="1:5" x14ac:dyDescent="0.25">
      <c r="A9" s="1" t="s">
        <v>14</v>
      </c>
      <c r="B9" s="1" t="s">
        <v>456</v>
      </c>
      <c r="C9" s="1" t="s">
        <v>457</v>
      </c>
      <c r="D9" s="1" t="s">
        <v>458</v>
      </c>
      <c r="E9" s="1" t="s">
        <v>459</v>
      </c>
    </row>
    <row r="10" spans="1:5" x14ac:dyDescent="0.25">
      <c r="A10" s="1" t="s">
        <v>460</v>
      </c>
      <c r="B10" s="1" t="s">
        <v>461</v>
      </c>
      <c r="C10" s="1" t="s">
        <v>345</v>
      </c>
      <c r="D10" s="1" t="s">
        <v>462</v>
      </c>
      <c r="E10" s="1" t="s">
        <v>463</v>
      </c>
    </row>
    <row r="11" spans="1:5" x14ac:dyDescent="0.25">
      <c r="A11" s="1" t="s">
        <v>464</v>
      </c>
      <c r="B11" s="1" t="s">
        <v>465</v>
      </c>
      <c r="C11" s="1" t="s">
        <v>267</v>
      </c>
      <c r="D11" s="1" t="s">
        <v>466</v>
      </c>
      <c r="E11" s="1" t="s">
        <v>463</v>
      </c>
    </row>
    <row r="12" spans="1:5" x14ac:dyDescent="0.25">
      <c r="A12" s="1" t="s">
        <v>467</v>
      </c>
      <c r="B12" s="1" t="s">
        <v>468</v>
      </c>
      <c r="C12" s="1" t="s">
        <v>277</v>
      </c>
      <c r="D12" s="1" t="s">
        <v>469</v>
      </c>
      <c r="E12" s="1" t="s">
        <v>463</v>
      </c>
    </row>
    <row r="13" spans="1:5" x14ac:dyDescent="0.25">
      <c r="A13" s="1" t="s">
        <v>428</v>
      </c>
      <c r="B13" s="1" t="s">
        <v>470</v>
      </c>
      <c r="C13" s="1" t="s">
        <v>430</v>
      </c>
      <c r="D13" s="1" t="s">
        <v>471</v>
      </c>
      <c r="E13" s="1" t="s">
        <v>463</v>
      </c>
    </row>
    <row r="14" spans="1:5" x14ac:dyDescent="0.25">
      <c r="A14" s="1" t="s">
        <v>158</v>
      </c>
      <c r="B14" s="1" t="s">
        <v>472</v>
      </c>
      <c r="C14" s="1" t="s">
        <v>160</v>
      </c>
      <c r="D14" s="1" t="s">
        <v>473</v>
      </c>
      <c r="E14" s="1" t="s">
        <v>463</v>
      </c>
    </row>
    <row r="15" spans="1:5" x14ac:dyDescent="0.25">
      <c r="A15" s="1" t="s">
        <v>15</v>
      </c>
      <c r="B15" s="1" t="s">
        <v>16</v>
      </c>
      <c r="C15" s="1" t="s">
        <v>17</v>
      </c>
      <c r="D15" s="1" t="s">
        <v>18</v>
      </c>
      <c r="E15" s="1" t="s">
        <v>463</v>
      </c>
    </row>
    <row r="16" spans="1:5" x14ac:dyDescent="0.25">
      <c r="A16" s="1" t="s">
        <v>474</v>
      </c>
      <c r="B16" s="1" t="s">
        <v>475</v>
      </c>
      <c r="C16" s="1" t="s">
        <v>203</v>
      </c>
      <c r="D16" s="1" t="s">
        <v>471</v>
      </c>
      <c r="E16" s="1" t="s">
        <v>463</v>
      </c>
    </row>
    <row r="17" spans="1:5" x14ac:dyDescent="0.25">
      <c r="A17" s="1" t="s">
        <v>100</v>
      </c>
      <c r="B17" s="1" t="s">
        <v>476</v>
      </c>
      <c r="C17" s="1" t="s">
        <v>102</v>
      </c>
      <c r="D17" s="1" t="s">
        <v>471</v>
      </c>
      <c r="E17" s="1" t="s">
        <v>463</v>
      </c>
    </row>
    <row r="18" spans="1:5" x14ac:dyDescent="0.25">
      <c r="A18" s="1" t="s">
        <v>255</v>
      </c>
      <c r="B18" s="1" t="s">
        <v>477</v>
      </c>
      <c r="C18" s="1" t="s">
        <v>257</v>
      </c>
      <c r="D18" s="1" t="s">
        <v>478</v>
      </c>
      <c r="E18" s="1" t="s">
        <v>463</v>
      </c>
    </row>
    <row r="19" spans="1:5" x14ac:dyDescent="0.25">
      <c r="A19" s="1" t="s">
        <v>479</v>
      </c>
      <c r="B19" s="1" t="s">
        <v>480</v>
      </c>
      <c r="C19" s="1" t="s">
        <v>410</v>
      </c>
      <c r="D19" s="1" t="s">
        <v>466</v>
      </c>
      <c r="E19" s="1" t="s">
        <v>463</v>
      </c>
    </row>
    <row r="20" spans="1:5" x14ac:dyDescent="0.25">
      <c r="A20" s="1" t="s">
        <v>225</v>
      </c>
      <c r="B20" s="1" t="s">
        <v>480</v>
      </c>
      <c r="C20" s="1" t="s">
        <v>195</v>
      </c>
      <c r="D20" s="1" t="s">
        <v>471</v>
      </c>
      <c r="E20" s="1" t="s">
        <v>463</v>
      </c>
    </row>
    <row r="21" spans="1:5" x14ac:dyDescent="0.25">
      <c r="A21" s="1" t="s">
        <v>481</v>
      </c>
      <c r="B21" s="1" t="s">
        <v>482</v>
      </c>
      <c r="C21" s="1" t="s">
        <v>378</v>
      </c>
      <c r="D21" s="1" t="s">
        <v>483</v>
      </c>
      <c r="E21" s="1" t="s">
        <v>463</v>
      </c>
    </row>
    <row r="22" spans="1:5" x14ac:dyDescent="0.25">
      <c r="A22" s="1" t="s">
        <v>258</v>
      </c>
      <c r="B22" s="1" t="s">
        <v>484</v>
      </c>
      <c r="C22" s="1" t="s">
        <v>260</v>
      </c>
      <c r="D22" s="1" t="s">
        <v>485</v>
      </c>
      <c r="E22" s="1" t="s">
        <v>463</v>
      </c>
    </row>
    <row r="23" spans="1:5" x14ac:dyDescent="0.25">
      <c r="A23" s="1" t="s">
        <v>460</v>
      </c>
      <c r="B23" s="1" t="s">
        <v>486</v>
      </c>
      <c r="C23" s="1" t="s">
        <v>487</v>
      </c>
      <c r="D23" s="1" t="s">
        <v>488</v>
      </c>
      <c r="E23" s="1" t="s">
        <v>463</v>
      </c>
    </row>
    <row r="24" spans="1:5" x14ac:dyDescent="0.25">
      <c r="A24" s="1" t="s">
        <v>137</v>
      </c>
      <c r="B24" s="1" t="s">
        <v>489</v>
      </c>
      <c r="C24" s="1" t="s">
        <v>21</v>
      </c>
      <c r="D24" s="1" t="s">
        <v>293</v>
      </c>
      <c r="E24" s="1" t="s">
        <v>463</v>
      </c>
    </row>
    <row r="25" spans="1:5" x14ac:dyDescent="0.25">
      <c r="A25" s="1" t="s">
        <v>490</v>
      </c>
      <c r="B25" s="1" t="s">
        <v>216</v>
      </c>
      <c r="C25" s="1" t="s">
        <v>21</v>
      </c>
      <c r="D25" s="1" t="s">
        <v>491</v>
      </c>
      <c r="E25" s="1" t="s">
        <v>463</v>
      </c>
    </row>
    <row r="26" spans="1:5" x14ac:dyDescent="0.25">
      <c r="A26" s="1" t="s">
        <v>492</v>
      </c>
      <c r="B26" s="1" t="s">
        <v>333</v>
      </c>
      <c r="C26" s="1" t="s">
        <v>21</v>
      </c>
      <c r="D26" s="1" t="s">
        <v>37</v>
      </c>
      <c r="E26" s="1" t="s">
        <v>463</v>
      </c>
    </row>
    <row r="27" spans="1:5" x14ac:dyDescent="0.25">
      <c r="A27" s="1" t="s">
        <v>493</v>
      </c>
      <c r="B27" s="1" t="s">
        <v>302</v>
      </c>
      <c r="C27" s="1" t="s">
        <v>394</v>
      </c>
      <c r="D27" s="1" t="s">
        <v>478</v>
      </c>
      <c r="E27" s="1" t="s">
        <v>463</v>
      </c>
    </row>
    <row r="28" spans="1:5" x14ac:dyDescent="0.25">
      <c r="A28" s="1" t="s">
        <v>494</v>
      </c>
      <c r="B28" s="1" t="s">
        <v>351</v>
      </c>
      <c r="C28" s="1" t="s">
        <v>242</v>
      </c>
      <c r="D28" s="1" t="s">
        <v>478</v>
      </c>
      <c r="E28" s="1" t="s">
        <v>463</v>
      </c>
    </row>
    <row r="29" spans="1:5" x14ac:dyDescent="0.25">
      <c r="A29" s="1" t="s">
        <v>405</v>
      </c>
      <c r="B29" s="1" t="s">
        <v>495</v>
      </c>
      <c r="C29" s="1" t="s">
        <v>407</v>
      </c>
      <c r="D29" s="1" t="s">
        <v>496</v>
      </c>
      <c r="E29" s="1" t="s">
        <v>463</v>
      </c>
    </row>
    <row r="30" spans="1:5" x14ac:dyDescent="0.25">
      <c r="A30" s="1" t="s">
        <v>497</v>
      </c>
      <c r="B30" s="1" t="s">
        <v>498</v>
      </c>
      <c r="C30" s="1" t="s">
        <v>21</v>
      </c>
      <c r="D30" s="1" t="s">
        <v>499</v>
      </c>
      <c r="E30" s="1" t="s">
        <v>463</v>
      </c>
    </row>
    <row r="31" spans="1:5" x14ac:dyDescent="0.25">
      <c r="A31" s="1" t="s">
        <v>133</v>
      </c>
      <c r="B31" s="1" t="s">
        <v>187</v>
      </c>
      <c r="C31" s="1" t="s">
        <v>21</v>
      </c>
      <c r="D31" s="1" t="s">
        <v>500</v>
      </c>
      <c r="E31" s="1" t="s">
        <v>463</v>
      </c>
    </row>
    <row r="32" spans="1:5" x14ac:dyDescent="0.25">
      <c r="A32" s="1" t="s">
        <v>19</v>
      </c>
      <c r="B32" s="1" t="s">
        <v>20</v>
      </c>
      <c r="C32" s="1" t="s">
        <v>21</v>
      </c>
      <c r="D32" s="1" t="s">
        <v>22</v>
      </c>
      <c r="E32" s="1" t="s">
        <v>463</v>
      </c>
    </row>
    <row r="33" spans="1:5" x14ac:dyDescent="0.25">
      <c r="A33" s="1" t="s">
        <v>501</v>
      </c>
      <c r="B33" s="1" t="s">
        <v>502</v>
      </c>
      <c r="C33" s="1" t="s">
        <v>210</v>
      </c>
      <c r="D33" s="1" t="s">
        <v>503</v>
      </c>
      <c r="E33" s="1" t="s">
        <v>463</v>
      </c>
    </row>
    <row r="34" spans="1:5" x14ac:dyDescent="0.25">
      <c r="A34" s="1" t="s">
        <v>504</v>
      </c>
      <c r="B34" s="1" t="s">
        <v>502</v>
      </c>
      <c r="C34" s="1" t="s">
        <v>424</v>
      </c>
      <c r="D34" s="1" t="s">
        <v>505</v>
      </c>
      <c r="E34" s="1" t="s">
        <v>463</v>
      </c>
    </row>
    <row r="35" spans="1:5" x14ac:dyDescent="0.25">
      <c r="A35" s="1" t="s">
        <v>506</v>
      </c>
      <c r="B35" s="1" t="s">
        <v>507</v>
      </c>
      <c r="C35" s="1" t="s">
        <v>21</v>
      </c>
      <c r="D35" s="1" t="s">
        <v>508</v>
      </c>
      <c r="E35" s="1" t="s">
        <v>463</v>
      </c>
    </row>
    <row r="36" spans="1:5" x14ac:dyDescent="0.25">
      <c r="A36" s="1" t="s">
        <v>509</v>
      </c>
      <c r="B36" s="1" t="s">
        <v>510</v>
      </c>
      <c r="C36" s="1" t="s">
        <v>511</v>
      </c>
      <c r="D36" s="1" t="s">
        <v>512</v>
      </c>
      <c r="E36" s="1" t="s">
        <v>463</v>
      </c>
    </row>
    <row r="37" spans="1:5" x14ac:dyDescent="0.25">
      <c r="A37" s="1" t="s">
        <v>133</v>
      </c>
      <c r="B37" s="1" t="s">
        <v>513</v>
      </c>
      <c r="C37" s="1" t="s">
        <v>187</v>
      </c>
      <c r="D37" s="1" t="s">
        <v>514</v>
      </c>
      <c r="E37" s="1" t="s">
        <v>463</v>
      </c>
    </row>
    <row r="38" spans="1:5" x14ac:dyDescent="0.25">
      <c r="A38" s="1" t="s">
        <v>515</v>
      </c>
      <c r="B38" s="1" t="s">
        <v>516</v>
      </c>
      <c r="C38" s="1" t="s">
        <v>21</v>
      </c>
      <c r="D38" s="1" t="s">
        <v>517</v>
      </c>
      <c r="E38" s="1" t="s">
        <v>463</v>
      </c>
    </row>
    <row r="39" spans="1:5" x14ac:dyDescent="0.25">
      <c r="A39" s="1" t="s">
        <v>23</v>
      </c>
      <c r="B39" s="1" t="s">
        <v>24</v>
      </c>
      <c r="C39" s="1" t="s">
        <v>21</v>
      </c>
      <c r="D39" s="1" t="s">
        <v>25</v>
      </c>
      <c r="E39" s="1" t="s">
        <v>463</v>
      </c>
    </row>
    <row r="40" spans="1:5" x14ac:dyDescent="0.25">
      <c r="A40" s="1" t="s">
        <v>26</v>
      </c>
      <c r="B40" s="1" t="s">
        <v>27</v>
      </c>
      <c r="C40" s="1" t="s">
        <v>28</v>
      </c>
      <c r="D40" s="1" t="s">
        <v>29</v>
      </c>
      <c r="E40" s="1" t="s">
        <v>463</v>
      </c>
    </row>
    <row r="41" spans="1:5" x14ac:dyDescent="0.25">
      <c r="A41" s="1" t="s">
        <v>518</v>
      </c>
      <c r="B41" s="1" t="s">
        <v>519</v>
      </c>
      <c r="C41" s="1" t="s">
        <v>342</v>
      </c>
      <c r="D41" s="1" t="s">
        <v>520</v>
      </c>
      <c r="E41" s="1" t="s">
        <v>463</v>
      </c>
    </row>
    <row r="42" spans="1:5" x14ac:dyDescent="0.25">
      <c r="A42" s="1" t="s">
        <v>521</v>
      </c>
      <c r="B42" s="1" t="s">
        <v>522</v>
      </c>
      <c r="C42" s="1" t="s">
        <v>326</v>
      </c>
      <c r="D42" s="1" t="s">
        <v>523</v>
      </c>
      <c r="E42" s="1" t="s">
        <v>463</v>
      </c>
    </row>
    <row r="43" spans="1:5" x14ac:dyDescent="0.25">
      <c r="A43" s="1" t="s">
        <v>524</v>
      </c>
      <c r="B43" s="1" t="s">
        <v>525</v>
      </c>
      <c r="C43" s="1" t="s">
        <v>148</v>
      </c>
      <c r="D43" s="1" t="s">
        <v>526</v>
      </c>
      <c r="E43" s="1" t="s">
        <v>463</v>
      </c>
    </row>
    <row r="44" spans="1:5" x14ac:dyDescent="0.25">
      <c r="A44" s="1" t="s">
        <v>30</v>
      </c>
      <c r="B44" s="1" t="s">
        <v>31</v>
      </c>
      <c r="C44" s="1" t="s">
        <v>32</v>
      </c>
      <c r="D44" s="1" t="s">
        <v>33</v>
      </c>
      <c r="E44" s="1" t="s">
        <v>463</v>
      </c>
    </row>
    <row r="45" spans="1:5" x14ac:dyDescent="0.25">
      <c r="A45" s="1" t="s">
        <v>493</v>
      </c>
      <c r="B45" s="1" t="s">
        <v>527</v>
      </c>
      <c r="C45" s="1" t="s">
        <v>528</v>
      </c>
      <c r="D45" s="1" t="s">
        <v>529</v>
      </c>
      <c r="E45" s="1" t="s">
        <v>463</v>
      </c>
    </row>
    <row r="46" spans="1:5" x14ac:dyDescent="0.25">
      <c r="A46" s="1" t="s">
        <v>530</v>
      </c>
      <c r="B46" s="1" t="s">
        <v>531</v>
      </c>
      <c r="C46" s="1" t="s">
        <v>21</v>
      </c>
      <c r="D46" s="1" t="s">
        <v>532</v>
      </c>
      <c r="E46" s="1" t="s">
        <v>463</v>
      </c>
    </row>
    <row r="47" spans="1:5" x14ac:dyDescent="0.25">
      <c r="A47" s="1" t="s">
        <v>533</v>
      </c>
      <c r="B47" s="1" t="s">
        <v>534</v>
      </c>
      <c r="C47" s="1" t="s">
        <v>92</v>
      </c>
      <c r="D47" s="1" t="s">
        <v>535</v>
      </c>
      <c r="E47" s="1" t="s">
        <v>463</v>
      </c>
    </row>
    <row r="48" spans="1:5" x14ac:dyDescent="0.25">
      <c r="A48" s="1" t="s">
        <v>504</v>
      </c>
      <c r="B48" s="1" t="s">
        <v>536</v>
      </c>
      <c r="C48" s="1" t="s">
        <v>502</v>
      </c>
      <c r="D48" s="1" t="s">
        <v>537</v>
      </c>
      <c r="E48" s="1" t="s">
        <v>463</v>
      </c>
    </row>
    <row r="49" spans="1:5" x14ac:dyDescent="0.25">
      <c r="A49" s="1" t="s">
        <v>538</v>
      </c>
      <c r="B49" s="1" t="s">
        <v>539</v>
      </c>
      <c r="C49" s="1" t="s">
        <v>95</v>
      </c>
      <c r="D49" s="1" t="s">
        <v>540</v>
      </c>
      <c r="E49" s="1" t="s">
        <v>463</v>
      </c>
    </row>
    <row r="50" spans="1:5" x14ac:dyDescent="0.25">
      <c r="A50" s="1" t="s">
        <v>541</v>
      </c>
      <c r="B50" s="1" t="s">
        <v>542</v>
      </c>
      <c r="C50" s="1" t="s">
        <v>50</v>
      </c>
      <c r="D50" s="1" t="s">
        <v>543</v>
      </c>
      <c r="E50" s="1" t="s">
        <v>463</v>
      </c>
    </row>
    <row r="51" spans="1:5" x14ac:dyDescent="0.25">
      <c r="A51" s="1" t="s">
        <v>34</v>
      </c>
      <c r="B51" s="1" t="s">
        <v>35</v>
      </c>
      <c r="C51" s="1" t="s">
        <v>36</v>
      </c>
      <c r="D51" s="1" t="s">
        <v>37</v>
      </c>
      <c r="E51" s="1" t="s">
        <v>463</v>
      </c>
    </row>
    <row r="52" spans="1:5" x14ac:dyDescent="0.25">
      <c r="A52" s="1" t="s">
        <v>544</v>
      </c>
      <c r="B52" s="1" t="s">
        <v>545</v>
      </c>
      <c r="C52" s="1" t="s">
        <v>21</v>
      </c>
      <c r="D52" s="1" t="s">
        <v>546</v>
      </c>
      <c r="E52" s="1" t="s">
        <v>463</v>
      </c>
    </row>
    <row r="53" spans="1:5" x14ac:dyDescent="0.25">
      <c r="A53" s="1" t="s">
        <v>547</v>
      </c>
      <c r="B53" s="1" t="s">
        <v>548</v>
      </c>
      <c r="C53" s="1" t="s">
        <v>216</v>
      </c>
      <c r="D53" s="1" t="s">
        <v>549</v>
      </c>
      <c r="E53" s="1" t="s">
        <v>463</v>
      </c>
    </row>
    <row r="54" spans="1:5" x14ac:dyDescent="0.25">
      <c r="A54" s="1" t="s">
        <v>90</v>
      </c>
      <c r="B54" s="1" t="s">
        <v>550</v>
      </c>
      <c r="C54" s="1" t="s">
        <v>551</v>
      </c>
      <c r="D54" s="1" t="s">
        <v>552</v>
      </c>
      <c r="E54" s="1" t="s">
        <v>463</v>
      </c>
    </row>
    <row r="55" spans="1:5" x14ac:dyDescent="0.25">
      <c r="A55" s="1" t="s">
        <v>553</v>
      </c>
      <c r="B55" s="1" t="s">
        <v>554</v>
      </c>
      <c r="C55" s="1" t="s">
        <v>555</v>
      </c>
      <c r="D55" s="1" t="s">
        <v>556</v>
      </c>
      <c r="E55" s="1" t="s">
        <v>463</v>
      </c>
    </row>
    <row r="56" spans="1:5" x14ac:dyDescent="0.25">
      <c r="A56" s="1" t="s">
        <v>557</v>
      </c>
      <c r="B56" s="1" t="s">
        <v>558</v>
      </c>
      <c r="C56" s="1" t="s">
        <v>371</v>
      </c>
      <c r="D56" s="1" t="s">
        <v>261</v>
      </c>
      <c r="E56" s="1" t="s">
        <v>463</v>
      </c>
    </row>
    <row r="57" spans="1:5" x14ac:dyDescent="0.25">
      <c r="A57" s="1" t="s">
        <v>559</v>
      </c>
      <c r="B57" s="1" t="s">
        <v>560</v>
      </c>
      <c r="C57" s="1" t="s">
        <v>111</v>
      </c>
      <c r="D57" s="1" t="s">
        <v>561</v>
      </c>
      <c r="E57" s="1" t="s">
        <v>463</v>
      </c>
    </row>
    <row r="58" spans="1:5" x14ac:dyDescent="0.25">
      <c r="A58" s="1" t="s">
        <v>562</v>
      </c>
      <c r="B58" s="1" t="s">
        <v>563</v>
      </c>
      <c r="C58" s="1" t="s">
        <v>50</v>
      </c>
      <c r="D58" s="1" t="s">
        <v>564</v>
      </c>
      <c r="E58" s="1" t="s">
        <v>463</v>
      </c>
    </row>
    <row r="59" spans="1:5" x14ac:dyDescent="0.25">
      <c r="A59" s="1" t="s">
        <v>426</v>
      </c>
      <c r="B59" s="1" t="s">
        <v>565</v>
      </c>
      <c r="C59" s="1" t="s">
        <v>566</v>
      </c>
      <c r="D59" s="1" t="s">
        <v>567</v>
      </c>
      <c r="E59" s="1" t="s">
        <v>463</v>
      </c>
    </row>
    <row r="60" spans="1:5" x14ac:dyDescent="0.25">
      <c r="A60" s="1" t="s">
        <v>452</v>
      </c>
      <c r="B60" s="1" t="s">
        <v>568</v>
      </c>
      <c r="C60" s="1" t="s">
        <v>21</v>
      </c>
      <c r="D60" s="1" t="s">
        <v>569</v>
      </c>
      <c r="E60" s="1" t="s">
        <v>463</v>
      </c>
    </row>
    <row r="61" spans="1:5" x14ac:dyDescent="0.25">
      <c r="A61" s="1" t="s">
        <v>38</v>
      </c>
      <c r="B61" s="1" t="s">
        <v>39</v>
      </c>
      <c r="C61" s="1" t="s">
        <v>40</v>
      </c>
      <c r="D61" s="1" t="s">
        <v>41</v>
      </c>
      <c r="E61" s="1" t="s">
        <v>463</v>
      </c>
    </row>
    <row r="62" spans="1:5" x14ac:dyDescent="0.25">
      <c r="A62" s="1" t="s">
        <v>452</v>
      </c>
      <c r="B62" s="1" t="s">
        <v>570</v>
      </c>
      <c r="C62" s="1" t="s">
        <v>568</v>
      </c>
      <c r="D62" s="1" t="s">
        <v>571</v>
      </c>
      <c r="E62" s="1" t="s">
        <v>463</v>
      </c>
    </row>
    <row r="63" spans="1:5" x14ac:dyDescent="0.25">
      <c r="A63" s="1" t="s">
        <v>572</v>
      </c>
      <c r="B63" s="1" t="s">
        <v>573</v>
      </c>
      <c r="C63" s="1" t="s">
        <v>381</v>
      </c>
      <c r="D63" s="1" t="s">
        <v>574</v>
      </c>
      <c r="E63" s="1" t="s">
        <v>463</v>
      </c>
    </row>
    <row r="64" spans="1:5" x14ac:dyDescent="0.25">
      <c r="A64" s="1" t="s">
        <v>452</v>
      </c>
      <c r="B64" s="1" t="s">
        <v>575</v>
      </c>
      <c r="C64" s="1" t="s">
        <v>570</v>
      </c>
      <c r="D64" s="1" t="s">
        <v>576</v>
      </c>
      <c r="E64" s="1" t="s">
        <v>463</v>
      </c>
    </row>
    <row r="65" spans="1:5" x14ac:dyDescent="0.25">
      <c r="A65" s="1" t="s">
        <v>452</v>
      </c>
      <c r="B65" s="1" t="s">
        <v>577</v>
      </c>
      <c r="C65" s="1" t="s">
        <v>575</v>
      </c>
      <c r="D65" s="1" t="s">
        <v>478</v>
      </c>
      <c r="E65" s="1" t="s">
        <v>463</v>
      </c>
    </row>
    <row r="66" spans="1:5" x14ac:dyDescent="0.25">
      <c r="A66" s="1" t="s">
        <v>578</v>
      </c>
      <c r="B66" s="1" t="s">
        <v>579</v>
      </c>
      <c r="C66" s="1" t="s">
        <v>433</v>
      </c>
      <c r="D66" s="1" t="s">
        <v>580</v>
      </c>
      <c r="E66" s="1" t="s">
        <v>463</v>
      </c>
    </row>
    <row r="67" spans="1:5" x14ac:dyDescent="0.25">
      <c r="A67" s="1" t="s">
        <v>581</v>
      </c>
      <c r="B67" s="1" t="s">
        <v>582</v>
      </c>
      <c r="C67" s="1" t="s">
        <v>21</v>
      </c>
      <c r="D67" s="1" t="s">
        <v>583</v>
      </c>
      <c r="E67" s="1" t="s">
        <v>463</v>
      </c>
    </row>
    <row r="68" spans="1:5" x14ac:dyDescent="0.25">
      <c r="A68" s="1" t="s">
        <v>103</v>
      </c>
      <c r="B68" s="1" t="s">
        <v>584</v>
      </c>
      <c r="C68" s="1" t="s">
        <v>21</v>
      </c>
      <c r="D68" s="1" t="s">
        <v>585</v>
      </c>
      <c r="E68" s="1" t="s">
        <v>463</v>
      </c>
    </row>
    <row r="69" spans="1:5" x14ac:dyDescent="0.25">
      <c r="A69" s="1" t="s">
        <v>586</v>
      </c>
      <c r="B69" s="1" t="s">
        <v>587</v>
      </c>
      <c r="C69" s="1" t="s">
        <v>254</v>
      </c>
      <c r="D69" s="1" t="s">
        <v>588</v>
      </c>
      <c r="E69" s="1" t="s">
        <v>463</v>
      </c>
    </row>
    <row r="70" spans="1:5" x14ac:dyDescent="0.25">
      <c r="A70" s="1" t="s">
        <v>45</v>
      </c>
      <c r="B70" s="1" t="s">
        <v>589</v>
      </c>
      <c r="C70" s="1" t="s">
        <v>47</v>
      </c>
      <c r="D70" s="1" t="s">
        <v>590</v>
      </c>
      <c r="E70" s="1" t="s">
        <v>463</v>
      </c>
    </row>
    <row r="71" spans="1:5" x14ac:dyDescent="0.25">
      <c r="A71" s="1" t="s">
        <v>442</v>
      </c>
      <c r="B71" s="1" t="s">
        <v>591</v>
      </c>
      <c r="C71" s="1" t="s">
        <v>21</v>
      </c>
      <c r="D71" s="1" t="s">
        <v>592</v>
      </c>
      <c r="E71" s="1" t="s">
        <v>463</v>
      </c>
    </row>
    <row r="72" spans="1:5" x14ac:dyDescent="0.25">
      <c r="A72" s="1" t="s">
        <v>395</v>
      </c>
      <c r="B72" s="1" t="s">
        <v>593</v>
      </c>
      <c r="C72" s="1" t="s">
        <v>582</v>
      </c>
      <c r="D72" s="1" t="s">
        <v>594</v>
      </c>
      <c r="E72" s="1" t="s">
        <v>463</v>
      </c>
    </row>
    <row r="73" spans="1:5" x14ac:dyDescent="0.25">
      <c r="A73" s="1" t="s">
        <v>133</v>
      </c>
      <c r="B73" s="1" t="s">
        <v>595</v>
      </c>
      <c r="C73" s="1" t="s">
        <v>596</v>
      </c>
      <c r="D73" s="1" t="s">
        <v>597</v>
      </c>
      <c r="E73" s="1" t="s">
        <v>463</v>
      </c>
    </row>
    <row r="74" spans="1:5" x14ac:dyDescent="0.25">
      <c r="A74" s="1" t="s">
        <v>133</v>
      </c>
      <c r="B74" s="1" t="s">
        <v>598</v>
      </c>
      <c r="C74" s="1" t="s">
        <v>595</v>
      </c>
      <c r="D74" s="1" t="s">
        <v>462</v>
      </c>
      <c r="E74" s="1" t="s">
        <v>463</v>
      </c>
    </row>
    <row r="75" spans="1:5" x14ac:dyDescent="0.25">
      <c r="A75" s="1" t="s">
        <v>431</v>
      </c>
      <c r="B75" s="1" t="s">
        <v>599</v>
      </c>
      <c r="C75" s="1" t="s">
        <v>579</v>
      </c>
      <c r="D75" s="1" t="s">
        <v>600</v>
      </c>
      <c r="E75" s="1" t="s">
        <v>463</v>
      </c>
    </row>
    <row r="76" spans="1:5" x14ac:dyDescent="0.25">
      <c r="A76" s="1" t="s">
        <v>158</v>
      </c>
      <c r="B76" s="1" t="s">
        <v>601</v>
      </c>
      <c r="C76" s="1" t="s">
        <v>602</v>
      </c>
      <c r="D76" s="1" t="s">
        <v>603</v>
      </c>
      <c r="E76" s="1" t="s">
        <v>463</v>
      </c>
    </row>
    <row r="77" spans="1:5" x14ac:dyDescent="0.25">
      <c r="A77" s="1" t="s">
        <v>331</v>
      </c>
      <c r="B77" s="1" t="s">
        <v>604</v>
      </c>
      <c r="C77" s="1" t="s">
        <v>333</v>
      </c>
      <c r="D77" s="1" t="s">
        <v>605</v>
      </c>
      <c r="E77" s="1" t="s">
        <v>463</v>
      </c>
    </row>
    <row r="78" spans="1:5" x14ac:dyDescent="0.25">
      <c r="A78" s="1" t="s">
        <v>133</v>
      </c>
      <c r="B78" s="1" t="s">
        <v>606</v>
      </c>
      <c r="C78" s="1" t="s">
        <v>598</v>
      </c>
      <c r="D78" s="1" t="s">
        <v>607</v>
      </c>
      <c r="E78" s="1" t="s">
        <v>463</v>
      </c>
    </row>
    <row r="79" spans="1:5" x14ac:dyDescent="0.25">
      <c r="A79" s="1" t="s">
        <v>133</v>
      </c>
      <c r="B79" s="1" t="s">
        <v>608</v>
      </c>
      <c r="C79" s="1" t="s">
        <v>606</v>
      </c>
      <c r="D79" s="1" t="s">
        <v>471</v>
      </c>
      <c r="E79" s="1" t="s">
        <v>463</v>
      </c>
    </row>
    <row r="80" spans="1:5" x14ac:dyDescent="0.25">
      <c r="A80" s="1" t="s">
        <v>42</v>
      </c>
      <c r="B80" s="1" t="s">
        <v>43</v>
      </c>
      <c r="C80" s="1" t="s">
        <v>21</v>
      </c>
      <c r="D80" s="1" t="s">
        <v>44</v>
      </c>
      <c r="E80" s="1" t="s">
        <v>463</v>
      </c>
    </row>
    <row r="81" spans="1:5" x14ac:dyDescent="0.25">
      <c r="A81" s="1" t="s">
        <v>609</v>
      </c>
      <c r="B81" s="1" t="s">
        <v>610</v>
      </c>
      <c r="C81" s="1" t="s">
        <v>436</v>
      </c>
      <c r="D81" s="1" t="s">
        <v>611</v>
      </c>
      <c r="E81" s="1" t="s">
        <v>463</v>
      </c>
    </row>
    <row r="82" spans="1:5" x14ac:dyDescent="0.25">
      <c r="A82" s="1" t="s">
        <v>426</v>
      </c>
      <c r="B82" s="1" t="s">
        <v>612</v>
      </c>
      <c r="C82" s="1" t="s">
        <v>565</v>
      </c>
      <c r="D82" s="1" t="s">
        <v>613</v>
      </c>
      <c r="E82" s="1" t="s">
        <v>463</v>
      </c>
    </row>
    <row r="83" spans="1:5" x14ac:dyDescent="0.25">
      <c r="A83" s="1" t="s">
        <v>45</v>
      </c>
      <c r="B83" s="1" t="s">
        <v>46</v>
      </c>
      <c r="C83" s="1" t="s">
        <v>614</v>
      </c>
      <c r="D83" s="1" t="s">
        <v>615</v>
      </c>
      <c r="E83" s="1" t="s">
        <v>463</v>
      </c>
    </row>
    <row r="84" spans="1:5" x14ac:dyDescent="0.25">
      <c r="A84" s="1" t="s">
        <v>67</v>
      </c>
      <c r="B84" s="1" t="s">
        <v>616</v>
      </c>
      <c r="C84" s="1" t="s">
        <v>69</v>
      </c>
      <c r="D84" s="1" t="s">
        <v>617</v>
      </c>
      <c r="E84" s="1" t="s">
        <v>463</v>
      </c>
    </row>
    <row r="85" spans="1:5" x14ac:dyDescent="0.25">
      <c r="A85" s="1" t="s">
        <v>103</v>
      </c>
      <c r="B85" s="1" t="s">
        <v>618</v>
      </c>
      <c r="C85" s="1" t="s">
        <v>584</v>
      </c>
      <c r="D85" s="1" t="s">
        <v>619</v>
      </c>
      <c r="E85" s="1" t="s">
        <v>463</v>
      </c>
    </row>
    <row r="86" spans="1:5" x14ac:dyDescent="0.25">
      <c r="A86" s="1" t="s">
        <v>137</v>
      </c>
      <c r="B86" s="1" t="s">
        <v>620</v>
      </c>
      <c r="C86" s="1" t="s">
        <v>144</v>
      </c>
      <c r="D86" s="1" t="s">
        <v>621</v>
      </c>
      <c r="E86" s="1" t="s">
        <v>463</v>
      </c>
    </row>
    <row r="87" spans="1:5" x14ac:dyDescent="0.25">
      <c r="A87" s="1" t="s">
        <v>48</v>
      </c>
      <c r="B87" s="1" t="s">
        <v>49</v>
      </c>
      <c r="C87" s="1" t="s">
        <v>542</v>
      </c>
      <c r="D87" s="1" t="s">
        <v>622</v>
      </c>
      <c r="E87" s="1" t="s">
        <v>463</v>
      </c>
    </row>
    <row r="88" spans="1:5" x14ac:dyDescent="0.25">
      <c r="A88" s="1" t="s">
        <v>51</v>
      </c>
      <c r="B88" s="1" t="s">
        <v>52</v>
      </c>
      <c r="C88" s="1" t="s">
        <v>53</v>
      </c>
      <c r="D88" s="1" t="s">
        <v>54</v>
      </c>
      <c r="E88" s="1" t="s">
        <v>463</v>
      </c>
    </row>
    <row r="89" spans="1:5" x14ac:dyDescent="0.25">
      <c r="A89" s="1" t="s">
        <v>403</v>
      </c>
      <c r="B89" s="1" t="s">
        <v>623</v>
      </c>
      <c r="C89" s="1" t="s">
        <v>21</v>
      </c>
      <c r="D89" s="1" t="s">
        <v>624</v>
      </c>
      <c r="E89" s="1" t="s">
        <v>463</v>
      </c>
    </row>
    <row r="90" spans="1:5" x14ac:dyDescent="0.25">
      <c r="A90" s="1" t="s">
        <v>217</v>
      </c>
      <c r="B90" s="1" t="s">
        <v>625</v>
      </c>
      <c r="C90" s="1" t="s">
        <v>219</v>
      </c>
      <c r="D90" s="1" t="s">
        <v>626</v>
      </c>
      <c r="E90" s="1" t="s">
        <v>463</v>
      </c>
    </row>
    <row r="91" spans="1:5" x14ac:dyDescent="0.25">
      <c r="A91" s="1" t="s">
        <v>103</v>
      </c>
      <c r="B91" s="1" t="s">
        <v>627</v>
      </c>
      <c r="C91" s="1" t="s">
        <v>618</v>
      </c>
      <c r="D91" s="1" t="s">
        <v>628</v>
      </c>
      <c r="E91" s="1" t="s">
        <v>463</v>
      </c>
    </row>
    <row r="92" spans="1:5" x14ac:dyDescent="0.25">
      <c r="A92" s="1" t="s">
        <v>55</v>
      </c>
      <c r="B92" s="1" t="s">
        <v>56</v>
      </c>
      <c r="C92" s="1" t="s">
        <v>57</v>
      </c>
      <c r="D92" s="1" t="s">
        <v>58</v>
      </c>
      <c r="E92" s="1" t="s">
        <v>463</v>
      </c>
    </row>
    <row r="93" spans="1:5" x14ac:dyDescent="0.25">
      <c r="A93" s="1" t="s">
        <v>629</v>
      </c>
      <c r="B93" s="1" t="s">
        <v>630</v>
      </c>
      <c r="C93" s="1" t="s">
        <v>631</v>
      </c>
      <c r="D93" s="1" t="s">
        <v>632</v>
      </c>
      <c r="E93" s="1" t="s">
        <v>463</v>
      </c>
    </row>
    <row r="94" spans="1:5" x14ac:dyDescent="0.25">
      <c r="A94" s="1" t="s">
        <v>59</v>
      </c>
      <c r="B94" s="1" t="s">
        <v>60</v>
      </c>
      <c r="C94" s="1" t="s">
        <v>61</v>
      </c>
      <c r="D94" s="1" t="s">
        <v>62</v>
      </c>
      <c r="E94" s="1" t="s">
        <v>463</v>
      </c>
    </row>
    <row r="95" spans="1:5" x14ac:dyDescent="0.25">
      <c r="A95" s="1" t="s">
        <v>63</v>
      </c>
      <c r="B95" s="1" t="s">
        <v>64</v>
      </c>
      <c r="C95" s="1" t="s">
        <v>65</v>
      </c>
      <c r="D95" s="1" t="s">
        <v>66</v>
      </c>
      <c r="E95" s="1" t="s">
        <v>463</v>
      </c>
    </row>
    <row r="96" spans="1:5" x14ac:dyDescent="0.25">
      <c r="A96" s="1" t="s">
        <v>137</v>
      </c>
      <c r="B96" s="1" t="s">
        <v>633</v>
      </c>
      <c r="C96" s="1" t="s">
        <v>620</v>
      </c>
      <c r="D96" s="1" t="s">
        <v>532</v>
      </c>
      <c r="E96" s="1" t="s">
        <v>463</v>
      </c>
    </row>
    <row r="97" spans="1:5" x14ac:dyDescent="0.25">
      <c r="A97" s="1" t="s">
        <v>133</v>
      </c>
      <c r="B97" s="1" t="s">
        <v>634</v>
      </c>
      <c r="C97" s="1" t="s">
        <v>608</v>
      </c>
      <c r="D97" s="1" t="s">
        <v>635</v>
      </c>
      <c r="E97" s="1" t="s">
        <v>463</v>
      </c>
    </row>
    <row r="98" spans="1:5" x14ac:dyDescent="0.25">
      <c r="A98" s="1" t="s">
        <v>636</v>
      </c>
      <c r="B98" s="1" t="s">
        <v>637</v>
      </c>
      <c r="C98" s="1" t="s">
        <v>638</v>
      </c>
      <c r="D98" s="1" t="s">
        <v>639</v>
      </c>
      <c r="E98" s="1" t="s">
        <v>463</v>
      </c>
    </row>
    <row r="99" spans="1:5" x14ac:dyDescent="0.25">
      <c r="A99" s="1" t="s">
        <v>340</v>
      </c>
      <c r="B99" s="1" t="s">
        <v>640</v>
      </c>
      <c r="C99" s="1" t="s">
        <v>641</v>
      </c>
      <c r="D99" s="1" t="s">
        <v>642</v>
      </c>
      <c r="E99" s="1" t="s">
        <v>463</v>
      </c>
    </row>
    <row r="100" spans="1:5" x14ac:dyDescent="0.25">
      <c r="A100" s="1" t="s">
        <v>422</v>
      </c>
      <c r="B100" s="1" t="s">
        <v>643</v>
      </c>
      <c r="C100" s="1" t="s">
        <v>536</v>
      </c>
      <c r="D100" s="1" t="s">
        <v>644</v>
      </c>
      <c r="E100" s="1" t="s">
        <v>463</v>
      </c>
    </row>
    <row r="101" spans="1:5" x14ac:dyDescent="0.25">
      <c r="A101" s="1" t="s">
        <v>137</v>
      </c>
      <c r="B101" s="1" t="s">
        <v>645</v>
      </c>
      <c r="C101" s="1" t="s">
        <v>646</v>
      </c>
      <c r="D101" s="1" t="s">
        <v>647</v>
      </c>
      <c r="E101" s="1" t="s">
        <v>463</v>
      </c>
    </row>
    <row r="102" spans="1:5" x14ac:dyDescent="0.25">
      <c r="A102" s="1" t="s">
        <v>133</v>
      </c>
      <c r="B102" s="1" t="s">
        <v>648</v>
      </c>
      <c r="C102" s="1" t="s">
        <v>634</v>
      </c>
      <c r="D102" s="1" t="s">
        <v>649</v>
      </c>
      <c r="E102" s="1" t="s">
        <v>463</v>
      </c>
    </row>
    <row r="103" spans="1:5" x14ac:dyDescent="0.25">
      <c r="A103" s="1" t="s">
        <v>448</v>
      </c>
      <c r="B103" s="1" t="s">
        <v>650</v>
      </c>
      <c r="C103" s="1" t="s">
        <v>21</v>
      </c>
      <c r="D103" s="1" t="s">
        <v>651</v>
      </c>
      <c r="E103" s="1" t="s">
        <v>463</v>
      </c>
    </row>
    <row r="104" spans="1:5" x14ac:dyDescent="0.25">
      <c r="A104" s="1" t="s">
        <v>103</v>
      </c>
      <c r="B104" s="1" t="s">
        <v>652</v>
      </c>
      <c r="C104" s="1" t="s">
        <v>627</v>
      </c>
      <c r="D104" s="1" t="s">
        <v>653</v>
      </c>
      <c r="E104" s="1" t="s">
        <v>463</v>
      </c>
    </row>
    <row r="105" spans="1:5" x14ac:dyDescent="0.25">
      <c r="A105" s="1" t="s">
        <v>448</v>
      </c>
      <c r="B105" s="1" t="s">
        <v>654</v>
      </c>
      <c r="C105" s="1" t="s">
        <v>655</v>
      </c>
      <c r="D105" s="1" t="s">
        <v>656</v>
      </c>
      <c r="E105" s="1" t="s">
        <v>463</v>
      </c>
    </row>
    <row r="106" spans="1:5" x14ac:dyDescent="0.25">
      <c r="A106" s="1" t="s">
        <v>422</v>
      </c>
      <c r="B106" s="1" t="s">
        <v>657</v>
      </c>
      <c r="C106" s="1" t="s">
        <v>643</v>
      </c>
      <c r="D106" s="1" t="s">
        <v>658</v>
      </c>
      <c r="E106" s="1" t="s">
        <v>463</v>
      </c>
    </row>
    <row r="107" spans="1:5" x14ac:dyDescent="0.25">
      <c r="A107" s="1" t="s">
        <v>103</v>
      </c>
      <c r="B107" s="1" t="s">
        <v>659</v>
      </c>
      <c r="C107" s="1" t="s">
        <v>652</v>
      </c>
      <c r="D107" s="1" t="s">
        <v>660</v>
      </c>
      <c r="E107" s="1" t="s">
        <v>463</v>
      </c>
    </row>
    <row r="108" spans="1:5" x14ac:dyDescent="0.25">
      <c r="A108" s="1" t="s">
        <v>426</v>
      </c>
      <c r="B108" s="1" t="s">
        <v>374</v>
      </c>
      <c r="C108" s="1" t="s">
        <v>612</v>
      </c>
      <c r="D108" s="1" t="s">
        <v>661</v>
      </c>
      <c r="E108" s="1" t="s">
        <v>463</v>
      </c>
    </row>
    <row r="109" spans="1:5" x14ac:dyDescent="0.25">
      <c r="A109" s="1" t="s">
        <v>67</v>
      </c>
      <c r="B109" s="1" t="s">
        <v>68</v>
      </c>
      <c r="C109" s="1" t="s">
        <v>662</v>
      </c>
      <c r="D109" s="1" t="s">
        <v>663</v>
      </c>
      <c r="E109" s="1" t="s">
        <v>463</v>
      </c>
    </row>
    <row r="110" spans="1:5" x14ac:dyDescent="0.25">
      <c r="A110" s="1" t="s">
        <v>426</v>
      </c>
      <c r="B110" s="1" t="s">
        <v>664</v>
      </c>
      <c r="C110" s="1" t="s">
        <v>374</v>
      </c>
      <c r="D110" s="1" t="s">
        <v>665</v>
      </c>
      <c r="E110" s="1" t="s">
        <v>463</v>
      </c>
    </row>
    <row r="111" spans="1:5" x14ac:dyDescent="0.25">
      <c r="A111" s="1" t="s">
        <v>70</v>
      </c>
      <c r="B111" s="1" t="s">
        <v>71</v>
      </c>
      <c r="C111" s="1" t="s">
        <v>72</v>
      </c>
      <c r="D111" s="1" t="s">
        <v>73</v>
      </c>
      <c r="E111" s="1" t="s">
        <v>463</v>
      </c>
    </row>
    <row r="112" spans="1:5" x14ac:dyDescent="0.25">
      <c r="A112" s="1" t="s">
        <v>133</v>
      </c>
      <c r="B112" s="1" t="s">
        <v>666</v>
      </c>
      <c r="C112" s="1" t="s">
        <v>648</v>
      </c>
      <c r="D112" s="1" t="s">
        <v>667</v>
      </c>
      <c r="E112" s="1" t="s">
        <v>463</v>
      </c>
    </row>
    <row r="113" spans="1:5" x14ac:dyDescent="0.25">
      <c r="A113" s="1" t="s">
        <v>74</v>
      </c>
      <c r="B113" s="1" t="s">
        <v>75</v>
      </c>
      <c r="C113" s="1" t="s">
        <v>76</v>
      </c>
      <c r="D113" s="1" t="s">
        <v>77</v>
      </c>
      <c r="E113" s="1" t="s">
        <v>463</v>
      </c>
    </row>
    <row r="114" spans="1:5" x14ac:dyDescent="0.25">
      <c r="A114" s="1" t="s">
        <v>78</v>
      </c>
      <c r="B114" s="1" t="s">
        <v>79</v>
      </c>
      <c r="C114" s="1" t="s">
        <v>80</v>
      </c>
      <c r="D114" s="1" t="s">
        <v>81</v>
      </c>
      <c r="E114" s="1" t="s">
        <v>463</v>
      </c>
    </row>
    <row r="115" spans="1:5" x14ac:dyDescent="0.25">
      <c r="A115" s="1" t="s">
        <v>415</v>
      </c>
      <c r="B115" s="1" t="s">
        <v>668</v>
      </c>
      <c r="C115" s="1" t="s">
        <v>417</v>
      </c>
      <c r="D115" s="1" t="s">
        <v>669</v>
      </c>
      <c r="E115" s="1" t="s">
        <v>463</v>
      </c>
    </row>
    <row r="116" spans="1:5" x14ac:dyDescent="0.25">
      <c r="A116" s="1" t="s">
        <v>422</v>
      </c>
      <c r="B116" s="1" t="s">
        <v>670</v>
      </c>
      <c r="C116" s="1" t="s">
        <v>657</v>
      </c>
      <c r="D116" s="1" t="s">
        <v>671</v>
      </c>
      <c r="E116" s="1" t="s">
        <v>463</v>
      </c>
    </row>
    <row r="117" spans="1:5" x14ac:dyDescent="0.25">
      <c r="A117" s="1" t="s">
        <v>448</v>
      </c>
      <c r="B117" s="1" t="s">
        <v>672</v>
      </c>
      <c r="C117" s="1" t="s">
        <v>654</v>
      </c>
      <c r="D117" s="1" t="s">
        <v>673</v>
      </c>
      <c r="E117" s="1" t="s">
        <v>463</v>
      </c>
    </row>
    <row r="118" spans="1:5" x14ac:dyDescent="0.25">
      <c r="A118" s="1" t="s">
        <v>422</v>
      </c>
      <c r="B118" s="1" t="s">
        <v>674</v>
      </c>
      <c r="C118" s="1" t="s">
        <v>670</v>
      </c>
      <c r="D118" s="1" t="s">
        <v>99</v>
      </c>
      <c r="E118" s="1" t="s">
        <v>463</v>
      </c>
    </row>
    <row r="119" spans="1:5" x14ac:dyDescent="0.25">
      <c r="A119" s="1" t="s">
        <v>448</v>
      </c>
      <c r="B119" s="1" t="s">
        <v>675</v>
      </c>
      <c r="C119" s="1" t="s">
        <v>672</v>
      </c>
      <c r="D119" s="1" t="s">
        <v>676</v>
      </c>
      <c r="E119" s="1" t="s">
        <v>463</v>
      </c>
    </row>
    <row r="120" spans="1:5" x14ac:dyDescent="0.25">
      <c r="A120" s="1" t="s">
        <v>677</v>
      </c>
      <c r="B120" s="1" t="s">
        <v>678</v>
      </c>
      <c r="C120" s="1" t="s">
        <v>148</v>
      </c>
      <c r="D120" s="1" t="s">
        <v>679</v>
      </c>
      <c r="E120" s="1" t="s">
        <v>463</v>
      </c>
    </row>
    <row r="121" spans="1:5" x14ac:dyDescent="0.25">
      <c r="A121" s="1" t="s">
        <v>217</v>
      </c>
      <c r="B121" s="1" t="s">
        <v>680</v>
      </c>
      <c r="C121" s="1" t="s">
        <v>681</v>
      </c>
      <c r="D121" s="1" t="s">
        <v>682</v>
      </c>
      <c r="E121" s="1" t="s">
        <v>463</v>
      </c>
    </row>
    <row r="122" spans="1:5" x14ac:dyDescent="0.25">
      <c r="A122" s="1" t="s">
        <v>415</v>
      </c>
      <c r="B122" s="1" t="s">
        <v>683</v>
      </c>
      <c r="C122" s="1" t="s">
        <v>684</v>
      </c>
      <c r="D122" s="1" t="s">
        <v>685</v>
      </c>
      <c r="E122" s="1" t="s">
        <v>463</v>
      </c>
    </row>
    <row r="123" spans="1:5" x14ac:dyDescent="0.25">
      <c r="A123" s="1" t="s">
        <v>324</v>
      </c>
      <c r="B123" s="1" t="s">
        <v>686</v>
      </c>
      <c r="C123" s="1" t="s">
        <v>687</v>
      </c>
      <c r="D123" s="1" t="s">
        <v>688</v>
      </c>
      <c r="E123" s="1" t="s">
        <v>463</v>
      </c>
    </row>
    <row r="124" spans="1:5" x14ac:dyDescent="0.25">
      <c r="A124" s="1" t="s">
        <v>82</v>
      </c>
      <c r="B124" s="1" t="s">
        <v>83</v>
      </c>
      <c r="C124" s="1" t="s">
        <v>84</v>
      </c>
      <c r="D124" s="1" t="s">
        <v>85</v>
      </c>
      <c r="E124" s="1" t="s">
        <v>463</v>
      </c>
    </row>
    <row r="125" spans="1:5" x14ac:dyDescent="0.25">
      <c r="A125" s="1" t="s">
        <v>86</v>
      </c>
      <c r="B125" s="1" t="s">
        <v>87</v>
      </c>
      <c r="C125" s="1" t="s">
        <v>88</v>
      </c>
      <c r="D125" s="1" t="s">
        <v>89</v>
      </c>
      <c r="E125" s="1" t="s">
        <v>463</v>
      </c>
    </row>
    <row r="126" spans="1:5" x14ac:dyDescent="0.25">
      <c r="A126" s="1" t="s">
        <v>313</v>
      </c>
      <c r="B126" s="1" t="s">
        <v>689</v>
      </c>
      <c r="C126" s="1" t="s">
        <v>315</v>
      </c>
      <c r="D126" s="1" t="s">
        <v>690</v>
      </c>
      <c r="E126" s="1" t="s">
        <v>463</v>
      </c>
    </row>
    <row r="127" spans="1:5" x14ac:dyDescent="0.25">
      <c r="A127" s="1" t="s">
        <v>90</v>
      </c>
      <c r="B127" s="1" t="s">
        <v>91</v>
      </c>
      <c r="C127" s="1" t="s">
        <v>691</v>
      </c>
      <c r="D127" s="1" t="s">
        <v>692</v>
      </c>
      <c r="E127" s="1" t="s">
        <v>463</v>
      </c>
    </row>
    <row r="128" spans="1:5" x14ac:dyDescent="0.25">
      <c r="A128" s="1" t="s">
        <v>364</v>
      </c>
      <c r="B128" s="1" t="s">
        <v>693</v>
      </c>
      <c r="C128" s="1" t="s">
        <v>366</v>
      </c>
      <c r="D128" s="1" t="s">
        <v>694</v>
      </c>
      <c r="E128" s="1" t="s">
        <v>463</v>
      </c>
    </row>
    <row r="129" spans="1:5" x14ac:dyDescent="0.25">
      <c r="A129" s="1" t="s">
        <v>103</v>
      </c>
      <c r="B129" s="1" t="s">
        <v>695</v>
      </c>
      <c r="C129" s="1" t="s">
        <v>659</v>
      </c>
      <c r="D129" s="1" t="s">
        <v>696</v>
      </c>
      <c r="E129" s="1" t="s">
        <v>463</v>
      </c>
    </row>
    <row r="130" spans="1:5" x14ac:dyDescent="0.25">
      <c r="A130" s="1" t="s">
        <v>93</v>
      </c>
      <c r="B130" s="1" t="s">
        <v>94</v>
      </c>
      <c r="C130" s="1" t="s">
        <v>697</v>
      </c>
      <c r="D130" s="1" t="s">
        <v>698</v>
      </c>
      <c r="E130" s="1" t="s">
        <v>463</v>
      </c>
    </row>
    <row r="131" spans="1:5" x14ac:dyDescent="0.25">
      <c r="A131" s="1" t="s">
        <v>100</v>
      </c>
      <c r="B131" s="1" t="s">
        <v>699</v>
      </c>
      <c r="C131" s="1" t="s">
        <v>700</v>
      </c>
      <c r="D131" s="1" t="s">
        <v>701</v>
      </c>
      <c r="E131" s="1" t="s">
        <v>463</v>
      </c>
    </row>
    <row r="132" spans="1:5" x14ac:dyDescent="0.25">
      <c r="A132" s="1" t="s">
        <v>96</v>
      </c>
      <c r="B132" s="1" t="s">
        <v>97</v>
      </c>
      <c r="C132" s="1" t="s">
        <v>98</v>
      </c>
      <c r="D132" s="1" t="s">
        <v>99</v>
      </c>
      <c r="E132" s="1" t="s">
        <v>463</v>
      </c>
    </row>
    <row r="133" spans="1:5" x14ac:dyDescent="0.25">
      <c r="A133" s="1" t="s">
        <v>139</v>
      </c>
      <c r="B133" s="1" t="s">
        <v>702</v>
      </c>
      <c r="C133" s="1" t="s">
        <v>141</v>
      </c>
      <c r="D133" s="1" t="s">
        <v>703</v>
      </c>
      <c r="E133" s="1" t="s">
        <v>463</v>
      </c>
    </row>
    <row r="134" spans="1:5" x14ac:dyDescent="0.25">
      <c r="A134" s="1" t="s">
        <v>100</v>
      </c>
      <c r="B134" s="1" t="s">
        <v>101</v>
      </c>
      <c r="C134" s="1" t="s">
        <v>704</v>
      </c>
      <c r="D134" s="1" t="s">
        <v>649</v>
      </c>
      <c r="E134" s="1" t="s">
        <v>463</v>
      </c>
    </row>
    <row r="135" spans="1:5" x14ac:dyDescent="0.25">
      <c r="A135" s="1" t="s">
        <v>119</v>
      </c>
      <c r="B135" s="1" t="s">
        <v>705</v>
      </c>
      <c r="C135" s="1" t="s">
        <v>121</v>
      </c>
      <c r="D135" s="1" t="s">
        <v>706</v>
      </c>
      <c r="E135" s="1" t="s">
        <v>463</v>
      </c>
    </row>
    <row r="136" spans="1:5" x14ac:dyDescent="0.25">
      <c r="A136" s="1" t="s">
        <v>220</v>
      </c>
      <c r="B136" s="1" t="s">
        <v>707</v>
      </c>
      <c r="C136" s="1" t="s">
        <v>222</v>
      </c>
      <c r="D136" s="1" t="s">
        <v>708</v>
      </c>
      <c r="E136" s="1" t="s">
        <v>463</v>
      </c>
    </row>
    <row r="137" spans="1:5" x14ac:dyDescent="0.25">
      <c r="A137" s="1" t="s">
        <v>338</v>
      </c>
      <c r="B137" s="1" t="s">
        <v>709</v>
      </c>
      <c r="C137" s="1" t="s">
        <v>710</v>
      </c>
      <c r="D137" s="1" t="s">
        <v>711</v>
      </c>
      <c r="E137" s="1" t="s">
        <v>463</v>
      </c>
    </row>
    <row r="138" spans="1:5" x14ac:dyDescent="0.25">
      <c r="A138" s="1" t="s">
        <v>338</v>
      </c>
      <c r="B138" s="1" t="s">
        <v>712</v>
      </c>
      <c r="C138" s="1" t="s">
        <v>709</v>
      </c>
      <c r="D138" s="1" t="s">
        <v>713</v>
      </c>
      <c r="E138" s="1" t="s">
        <v>463</v>
      </c>
    </row>
    <row r="139" spans="1:5" x14ac:dyDescent="0.25">
      <c r="A139" s="1" t="s">
        <v>119</v>
      </c>
      <c r="B139" s="1" t="s">
        <v>714</v>
      </c>
      <c r="C139" s="1" t="s">
        <v>705</v>
      </c>
      <c r="D139" s="1" t="s">
        <v>715</v>
      </c>
      <c r="E139" s="1" t="s">
        <v>463</v>
      </c>
    </row>
    <row r="140" spans="1:5" x14ac:dyDescent="0.25">
      <c r="A140" s="1" t="s">
        <v>103</v>
      </c>
      <c r="B140" s="1" t="s">
        <v>104</v>
      </c>
      <c r="C140" s="1" t="s">
        <v>695</v>
      </c>
      <c r="D140" s="1" t="s">
        <v>716</v>
      </c>
      <c r="E140" s="1" t="s">
        <v>463</v>
      </c>
    </row>
    <row r="141" spans="1:5" x14ac:dyDescent="0.25">
      <c r="A141" s="1" t="s">
        <v>717</v>
      </c>
      <c r="B141" s="1" t="s">
        <v>718</v>
      </c>
      <c r="C141" s="1" t="s">
        <v>32</v>
      </c>
      <c r="D141" s="1" t="s">
        <v>719</v>
      </c>
      <c r="E141" s="1" t="s">
        <v>463</v>
      </c>
    </row>
    <row r="142" spans="1:5" x14ac:dyDescent="0.25">
      <c r="A142" s="1" t="s">
        <v>155</v>
      </c>
      <c r="B142" s="1" t="s">
        <v>720</v>
      </c>
      <c r="C142" s="1" t="s">
        <v>157</v>
      </c>
      <c r="D142" s="1" t="s">
        <v>721</v>
      </c>
      <c r="E142" s="1" t="s">
        <v>463</v>
      </c>
    </row>
    <row r="143" spans="1:5" x14ac:dyDescent="0.25">
      <c r="A143" s="1" t="s">
        <v>149</v>
      </c>
      <c r="B143" s="1" t="s">
        <v>722</v>
      </c>
      <c r="C143" s="1" t="s">
        <v>21</v>
      </c>
      <c r="D143" s="1" t="s">
        <v>723</v>
      </c>
      <c r="E143" s="1" t="s">
        <v>463</v>
      </c>
    </row>
    <row r="144" spans="1:5" x14ac:dyDescent="0.25">
      <c r="A144" s="1" t="s">
        <v>225</v>
      </c>
      <c r="B144" s="1" t="s">
        <v>724</v>
      </c>
      <c r="C144" s="1" t="s">
        <v>725</v>
      </c>
      <c r="D144" s="1" t="s">
        <v>726</v>
      </c>
      <c r="E144" s="1" t="s">
        <v>463</v>
      </c>
    </row>
    <row r="145" spans="1:5" x14ac:dyDescent="0.25">
      <c r="A145" s="1" t="s">
        <v>225</v>
      </c>
      <c r="B145" s="1" t="s">
        <v>727</v>
      </c>
      <c r="C145" s="1" t="s">
        <v>728</v>
      </c>
      <c r="D145" s="1" t="s">
        <v>729</v>
      </c>
      <c r="E145" s="1" t="s">
        <v>463</v>
      </c>
    </row>
    <row r="146" spans="1:5" x14ac:dyDescent="0.25">
      <c r="A146" s="1" t="s">
        <v>133</v>
      </c>
      <c r="B146" s="1" t="s">
        <v>730</v>
      </c>
      <c r="C146" s="1" t="s">
        <v>666</v>
      </c>
      <c r="D146" s="1" t="s">
        <v>731</v>
      </c>
      <c r="E146" s="1" t="s">
        <v>463</v>
      </c>
    </row>
    <row r="147" spans="1:5" x14ac:dyDescent="0.25">
      <c r="A147" s="1" t="s">
        <v>105</v>
      </c>
      <c r="B147" s="1" t="s">
        <v>106</v>
      </c>
      <c r="C147" s="1" t="s">
        <v>107</v>
      </c>
      <c r="D147" s="1" t="s">
        <v>108</v>
      </c>
      <c r="E147" s="1" t="s">
        <v>463</v>
      </c>
    </row>
    <row r="148" spans="1:5" x14ac:dyDescent="0.25">
      <c r="A148" s="1" t="s">
        <v>431</v>
      </c>
      <c r="B148" s="1" t="s">
        <v>732</v>
      </c>
      <c r="C148" s="1" t="s">
        <v>599</v>
      </c>
      <c r="D148" s="1" t="s">
        <v>733</v>
      </c>
      <c r="E148" s="1" t="s">
        <v>463</v>
      </c>
    </row>
    <row r="149" spans="1:5" x14ac:dyDescent="0.25">
      <c r="A149" s="1" t="s">
        <v>109</v>
      </c>
      <c r="B149" s="1" t="s">
        <v>110</v>
      </c>
      <c r="C149" s="1" t="s">
        <v>734</v>
      </c>
      <c r="D149" s="1" t="s">
        <v>735</v>
      </c>
      <c r="E149" s="1" t="s">
        <v>463</v>
      </c>
    </row>
    <row r="150" spans="1:5" x14ac:dyDescent="0.25">
      <c r="A150" s="1" t="s">
        <v>112</v>
      </c>
      <c r="B150" s="1" t="s">
        <v>113</v>
      </c>
      <c r="C150" s="1" t="s">
        <v>21</v>
      </c>
      <c r="D150" s="1" t="s">
        <v>114</v>
      </c>
      <c r="E150" s="1" t="s">
        <v>463</v>
      </c>
    </row>
    <row r="151" spans="1:5" x14ac:dyDescent="0.25">
      <c r="A151" s="1" t="s">
        <v>115</v>
      </c>
      <c r="B151" s="1" t="s">
        <v>116</v>
      </c>
      <c r="C151" s="1" t="s">
        <v>117</v>
      </c>
      <c r="D151" s="1" t="s">
        <v>118</v>
      </c>
      <c r="E151" s="1" t="s">
        <v>463</v>
      </c>
    </row>
    <row r="152" spans="1:5" x14ac:dyDescent="0.25">
      <c r="A152" s="1" t="s">
        <v>119</v>
      </c>
      <c r="B152" s="1" t="s">
        <v>120</v>
      </c>
      <c r="C152" s="1" t="s">
        <v>714</v>
      </c>
      <c r="D152" s="1" t="s">
        <v>736</v>
      </c>
      <c r="E152" s="1" t="s">
        <v>463</v>
      </c>
    </row>
    <row r="153" spans="1:5" x14ac:dyDescent="0.25">
      <c r="A153" s="1" t="s">
        <v>122</v>
      </c>
      <c r="B153" s="1" t="s">
        <v>123</v>
      </c>
      <c r="C153" s="1" t="s">
        <v>21</v>
      </c>
      <c r="D153" s="1" t="s">
        <v>124</v>
      </c>
      <c r="E153" s="1" t="s">
        <v>463</v>
      </c>
    </row>
    <row r="154" spans="1:5" x14ac:dyDescent="0.25">
      <c r="A154" s="1" t="s">
        <v>125</v>
      </c>
      <c r="B154" s="1" t="s">
        <v>126</v>
      </c>
      <c r="C154" s="1" t="s">
        <v>127</v>
      </c>
      <c r="D154" s="1" t="s">
        <v>128</v>
      </c>
      <c r="E154" s="1" t="s">
        <v>463</v>
      </c>
    </row>
    <row r="155" spans="1:5" x14ac:dyDescent="0.25">
      <c r="A155" s="1" t="s">
        <v>129</v>
      </c>
      <c r="B155" s="1" t="s">
        <v>130</v>
      </c>
      <c r="C155" s="1" t="s">
        <v>131</v>
      </c>
      <c r="D155" s="1" t="s">
        <v>132</v>
      </c>
      <c r="E155" s="1" t="s">
        <v>463</v>
      </c>
    </row>
    <row r="156" spans="1:5" x14ac:dyDescent="0.25">
      <c r="A156" s="1" t="s">
        <v>133</v>
      </c>
      <c r="B156" s="1" t="s">
        <v>134</v>
      </c>
      <c r="C156" s="1" t="s">
        <v>730</v>
      </c>
      <c r="D156" s="1" t="s">
        <v>737</v>
      </c>
      <c r="E156" s="1" t="s">
        <v>463</v>
      </c>
    </row>
    <row r="157" spans="1:5" x14ac:dyDescent="0.25">
      <c r="A157" s="1" t="s">
        <v>135</v>
      </c>
      <c r="B157" s="1" t="s">
        <v>136</v>
      </c>
      <c r="C157" s="1" t="s">
        <v>738</v>
      </c>
      <c r="D157" s="1" t="s">
        <v>739</v>
      </c>
      <c r="E157" s="1" t="s">
        <v>463</v>
      </c>
    </row>
    <row r="158" spans="1:5" x14ac:dyDescent="0.25">
      <c r="A158" s="1" t="s">
        <v>137</v>
      </c>
      <c r="B158" s="1" t="s">
        <v>138</v>
      </c>
      <c r="C158" s="1" t="s">
        <v>645</v>
      </c>
      <c r="D158" s="1" t="s">
        <v>740</v>
      </c>
      <c r="E158" s="1" t="s">
        <v>463</v>
      </c>
    </row>
    <row r="159" spans="1:5" x14ac:dyDescent="0.25">
      <c r="A159" s="1" t="s">
        <v>139</v>
      </c>
      <c r="B159" s="1" t="s">
        <v>140</v>
      </c>
      <c r="C159" s="1" t="s">
        <v>741</v>
      </c>
      <c r="D159" s="1" t="s">
        <v>742</v>
      </c>
      <c r="E159" s="1" t="s">
        <v>463</v>
      </c>
    </row>
    <row r="160" spans="1:5" x14ac:dyDescent="0.25">
      <c r="A160" s="1" t="s">
        <v>142</v>
      </c>
      <c r="B160" s="1" t="s">
        <v>143</v>
      </c>
      <c r="C160" s="1" t="s">
        <v>144</v>
      </c>
      <c r="D160" s="1" t="s">
        <v>145</v>
      </c>
      <c r="E160" s="1" t="s">
        <v>463</v>
      </c>
    </row>
    <row r="161" spans="1:5" x14ac:dyDescent="0.25">
      <c r="A161" s="1" t="s">
        <v>146</v>
      </c>
      <c r="B161" s="1" t="s">
        <v>147</v>
      </c>
      <c r="C161" s="1" t="s">
        <v>678</v>
      </c>
      <c r="D161" s="1" t="s">
        <v>743</v>
      </c>
      <c r="E161" s="1" t="s">
        <v>463</v>
      </c>
    </row>
    <row r="162" spans="1:5" x14ac:dyDescent="0.25">
      <c r="A162" s="1" t="s">
        <v>149</v>
      </c>
      <c r="B162" s="1" t="s">
        <v>150</v>
      </c>
      <c r="C162" s="1" t="s">
        <v>744</v>
      </c>
      <c r="D162" s="1" t="s">
        <v>745</v>
      </c>
      <c r="E162" s="1" t="s">
        <v>463</v>
      </c>
    </row>
    <row r="163" spans="1:5" x14ac:dyDescent="0.25">
      <c r="A163" s="1" t="s">
        <v>151</v>
      </c>
      <c r="B163" s="1" t="s">
        <v>152</v>
      </c>
      <c r="C163" s="1" t="s">
        <v>153</v>
      </c>
      <c r="D163" s="1" t="s">
        <v>154</v>
      </c>
      <c r="E163" s="1" t="s">
        <v>463</v>
      </c>
    </row>
    <row r="164" spans="1:5" x14ac:dyDescent="0.25">
      <c r="A164" s="1" t="s">
        <v>448</v>
      </c>
      <c r="B164" s="1" t="s">
        <v>746</v>
      </c>
      <c r="C164" s="1" t="s">
        <v>675</v>
      </c>
      <c r="D164" s="1" t="s">
        <v>747</v>
      </c>
      <c r="E164" s="1" t="s">
        <v>463</v>
      </c>
    </row>
    <row r="165" spans="1:5" x14ac:dyDescent="0.25">
      <c r="A165" s="1" t="s">
        <v>748</v>
      </c>
      <c r="B165" s="1" t="s">
        <v>749</v>
      </c>
      <c r="C165" s="1" t="s">
        <v>21</v>
      </c>
      <c r="D165" s="1" t="s">
        <v>750</v>
      </c>
      <c r="E165" s="1" t="s">
        <v>463</v>
      </c>
    </row>
    <row r="166" spans="1:5" x14ac:dyDescent="0.25">
      <c r="A166" s="1" t="s">
        <v>155</v>
      </c>
      <c r="B166" s="1" t="s">
        <v>156</v>
      </c>
      <c r="C166" s="1" t="s">
        <v>751</v>
      </c>
      <c r="D166" s="1" t="s">
        <v>752</v>
      </c>
      <c r="E166" s="1" t="s">
        <v>463</v>
      </c>
    </row>
    <row r="167" spans="1:5" x14ac:dyDescent="0.25">
      <c r="A167" s="1" t="s">
        <v>225</v>
      </c>
      <c r="B167" s="1" t="s">
        <v>753</v>
      </c>
      <c r="C167" s="1" t="s">
        <v>727</v>
      </c>
      <c r="D167" s="1" t="s">
        <v>754</v>
      </c>
      <c r="E167" s="1" t="s">
        <v>463</v>
      </c>
    </row>
    <row r="168" spans="1:5" x14ac:dyDescent="0.25">
      <c r="A168" s="1" t="s">
        <v>158</v>
      </c>
      <c r="B168" s="1" t="s">
        <v>159</v>
      </c>
      <c r="C168" s="1" t="s">
        <v>601</v>
      </c>
      <c r="D168" s="1" t="s">
        <v>755</v>
      </c>
      <c r="E168" s="1" t="s">
        <v>463</v>
      </c>
    </row>
    <row r="169" spans="1:5" x14ac:dyDescent="0.25">
      <c r="A169" s="1" t="s">
        <v>161</v>
      </c>
      <c r="B169" s="1" t="s">
        <v>162</v>
      </c>
      <c r="C169" s="1" t="s">
        <v>21</v>
      </c>
      <c r="D169" s="1" t="s">
        <v>163</v>
      </c>
      <c r="E169" s="1" t="s">
        <v>463</v>
      </c>
    </row>
    <row r="170" spans="1:5" x14ac:dyDescent="0.25">
      <c r="A170" s="1" t="s">
        <v>467</v>
      </c>
      <c r="B170" s="1" t="s">
        <v>756</v>
      </c>
      <c r="C170" s="1" t="s">
        <v>749</v>
      </c>
      <c r="D170" s="1" t="s">
        <v>757</v>
      </c>
      <c r="E170" s="1" t="s">
        <v>463</v>
      </c>
    </row>
    <row r="171" spans="1:5" x14ac:dyDescent="0.25">
      <c r="A171" s="1" t="s">
        <v>164</v>
      </c>
      <c r="B171" s="1" t="s">
        <v>165</v>
      </c>
      <c r="C171" s="1" t="s">
        <v>53</v>
      </c>
      <c r="D171" s="1" t="s">
        <v>166</v>
      </c>
      <c r="E171" s="1" t="s">
        <v>463</v>
      </c>
    </row>
    <row r="172" spans="1:5" x14ac:dyDescent="0.25">
      <c r="A172" s="1" t="s">
        <v>167</v>
      </c>
      <c r="B172" s="1" t="s">
        <v>168</v>
      </c>
      <c r="C172" s="1" t="s">
        <v>21</v>
      </c>
      <c r="D172" s="1" t="s">
        <v>169</v>
      </c>
      <c r="E172" s="1" t="s">
        <v>463</v>
      </c>
    </row>
    <row r="173" spans="1:5" x14ac:dyDescent="0.25">
      <c r="A173" s="1" t="s">
        <v>170</v>
      </c>
      <c r="B173" s="1" t="s">
        <v>171</v>
      </c>
      <c r="C173" s="1" t="s">
        <v>172</v>
      </c>
      <c r="D173" s="1" t="s">
        <v>173</v>
      </c>
      <c r="E173" s="1" t="s">
        <v>463</v>
      </c>
    </row>
    <row r="174" spans="1:5" x14ac:dyDescent="0.25">
      <c r="A174" s="1" t="s">
        <v>758</v>
      </c>
      <c r="B174" s="1" t="s">
        <v>759</v>
      </c>
      <c r="C174" s="1" t="s">
        <v>270</v>
      </c>
      <c r="D174" s="1" t="s">
        <v>760</v>
      </c>
      <c r="E174" s="1" t="s">
        <v>463</v>
      </c>
    </row>
    <row r="175" spans="1:5" x14ac:dyDescent="0.25">
      <c r="A175" s="1" t="s">
        <v>174</v>
      </c>
      <c r="B175" s="1" t="s">
        <v>175</v>
      </c>
      <c r="C175" s="1" t="s">
        <v>176</v>
      </c>
      <c r="D175" s="1" t="s">
        <v>177</v>
      </c>
      <c r="E175" s="1" t="s">
        <v>463</v>
      </c>
    </row>
    <row r="176" spans="1:5" x14ac:dyDescent="0.25">
      <c r="A176" s="1" t="s">
        <v>178</v>
      </c>
      <c r="B176" s="1" t="s">
        <v>179</v>
      </c>
      <c r="C176" s="1" t="s">
        <v>21</v>
      </c>
      <c r="D176" s="1" t="s">
        <v>180</v>
      </c>
      <c r="E176" s="1" t="s">
        <v>463</v>
      </c>
    </row>
    <row r="177" spans="1:5" x14ac:dyDescent="0.25">
      <c r="A177" s="1" t="s">
        <v>181</v>
      </c>
      <c r="B177" s="1" t="s">
        <v>182</v>
      </c>
      <c r="C177" s="1" t="s">
        <v>183</v>
      </c>
      <c r="D177" s="1" t="s">
        <v>184</v>
      </c>
      <c r="E177" s="1" t="s">
        <v>463</v>
      </c>
    </row>
    <row r="178" spans="1:5" x14ac:dyDescent="0.25">
      <c r="A178" s="1" t="s">
        <v>185</v>
      </c>
      <c r="B178" s="1" t="s">
        <v>186</v>
      </c>
      <c r="C178" s="1" t="s">
        <v>187</v>
      </c>
      <c r="D178" s="1" t="s">
        <v>188</v>
      </c>
      <c r="E178" s="1" t="s">
        <v>463</v>
      </c>
    </row>
    <row r="179" spans="1:5" x14ac:dyDescent="0.25">
      <c r="A179" s="1" t="s">
        <v>189</v>
      </c>
      <c r="B179" s="1" t="s">
        <v>190</v>
      </c>
      <c r="C179" s="1" t="s">
        <v>191</v>
      </c>
      <c r="D179" s="1" t="s">
        <v>192</v>
      </c>
      <c r="E179" s="1" t="s">
        <v>463</v>
      </c>
    </row>
    <row r="180" spans="1:5" x14ac:dyDescent="0.25">
      <c r="A180" s="1" t="s">
        <v>193</v>
      </c>
      <c r="B180" s="1" t="s">
        <v>194</v>
      </c>
      <c r="C180" s="1" t="s">
        <v>195</v>
      </c>
      <c r="D180" s="1" t="s">
        <v>196</v>
      </c>
      <c r="E180" s="1" t="s">
        <v>463</v>
      </c>
    </row>
    <row r="181" spans="1:5" x14ac:dyDescent="0.25">
      <c r="A181" s="1" t="s">
        <v>197</v>
      </c>
      <c r="B181" s="1" t="s">
        <v>198</v>
      </c>
      <c r="C181" s="1" t="s">
        <v>199</v>
      </c>
      <c r="D181" s="1" t="s">
        <v>200</v>
      </c>
      <c r="E181" s="1" t="s">
        <v>463</v>
      </c>
    </row>
    <row r="182" spans="1:5" x14ac:dyDescent="0.25">
      <c r="A182" s="1" t="s">
        <v>201</v>
      </c>
      <c r="B182" s="1" t="s">
        <v>202</v>
      </c>
      <c r="C182" s="1" t="s">
        <v>761</v>
      </c>
      <c r="D182" s="1" t="s">
        <v>762</v>
      </c>
      <c r="E182" s="1" t="s">
        <v>463</v>
      </c>
    </row>
    <row r="183" spans="1:5" x14ac:dyDescent="0.25">
      <c r="A183" s="1" t="s">
        <v>204</v>
      </c>
      <c r="B183" s="1" t="s">
        <v>205</v>
      </c>
      <c r="C183" s="1" t="s">
        <v>206</v>
      </c>
      <c r="D183" s="1" t="s">
        <v>207</v>
      </c>
      <c r="E183" s="1" t="s">
        <v>463</v>
      </c>
    </row>
    <row r="184" spans="1:5" x14ac:dyDescent="0.25">
      <c r="A184" s="1" t="s">
        <v>217</v>
      </c>
      <c r="B184" s="1" t="s">
        <v>763</v>
      </c>
      <c r="C184" s="1" t="s">
        <v>764</v>
      </c>
      <c r="D184" s="1" t="s">
        <v>765</v>
      </c>
      <c r="E184" s="1" t="s">
        <v>463</v>
      </c>
    </row>
    <row r="185" spans="1:5" x14ac:dyDescent="0.25">
      <c r="A185" s="1" t="s">
        <v>208</v>
      </c>
      <c r="B185" s="1" t="s">
        <v>209</v>
      </c>
      <c r="C185" s="1" t="s">
        <v>766</v>
      </c>
      <c r="D185" s="1" t="s">
        <v>767</v>
      </c>
      <c r="E185" s="1" t="s">
        <v>463</v>
      </c>
    </row>
    <row r="186" spans="1:5" x14ac:dyDescent="0.25">
      <c r="A186" s="1" t="s">
        <v>211</v>
      </c>
      <c r="B186" s="1" t="s">
        <v>212</v>
      </c>
      <c r="C186" s="1" t="s">
        <v>40</v>
      </c>
      <c r="D186" s="1" t="s">
        <v>213</v>
      </c>
      <c r="E186" s="1" t="s">
        <v>463</v>
      </c>
    </row>
    <row r="187" spans="1:5" x14ac:dyDescent="0.25">
      <c r="A187" s="1" t="s">
        <v>214</v>
      </c>
      <c r="B187" s="1" t="s">
        <v>215</v>
      </c>
      <c r="C187" s="1" t="s">
        <v>768</v>
      </c>
      <c r="D187" s="1" t="s">
        <v>769</v>
      </c>
      <c r="E187" s="1" t="s">
        <v>463</v>
      </c>
    </row>
    <row r="188" spans="1:5" x14ac:dyDescent="0.25">
      <c r="A188" s="1" t="s">
        <v>422</v>
      </c>
      <c r="B188" s="1" t="s">
        <v>215</v>
      </c>
      <c r="C188" s="1" t="s">
        <v>674</v>
      </c>
      <c r="D188" s="1" t="s">
        <v>770</v>
      </c>
      <c r="E188" s="1" t="s">
        <v>463</v>
      </c>
    </row>
    <row r="189" spans="1:5" x14ac:dyDescent="0.25">
      <c r="A189" s="1" t="s">
        <v>217</v>
      </c>
      <c r="B189" s="1" t="s">
        <v>218</v>
      </c>
      <c r="C189" s="1" t="s">
        <v>771</v>
      </c>
      <c r="D189" s="1" t="s">
        <v>772</v>
      </c>
      <c r="E189" s="1" t="s">
        <v>463</v>
      </c>
    </row>
    <row r="190" spans="1:5" x14ac:dyDescent="0.25">
      <c r="A190" s="1" t="s">
        <v>220</v>
      </c>
      <c r="B190" s="1" t="s">
        <v>221</v>
      </c>
      <c r="C190" s="1" t="s">
        <v>773</v>
      </c>
      <c r="D190" s="1" t="s">
        <v>774</v>
      </c>
      <c r="E190" s="1" t="s">
        <v>463</v>
      </c>
    </row>
    <row r="191" spans="1:5" x14ac:dyDescent="0.25">
      <c r="A191" s="1" t="s">
        <v>223</v>
      </c>
      <c r="B191" s="1" t="s">
        <v>224</v>
      </c>
      <c r="C191" s="1" t="s">
        <v>718</v>
      </c>
      <c r="D191" s="1" t="s">
        <v>775</v>
      </c>
      <c r="E191" s="1" t="s">
        <v>463</v>
      </c>
    </row>
    <row r="192" spans="1:5" x14ac:dyDescent="0.25">
      <c r="A192" s="1" t="s">
        <v>415</v>
      </c>
      <c r="B192" s="1" t="s">
        <v>776</v>
      </c>
      <c r="C192" s="1" t="s">
        <v>683</v>
      </c>
      <c r="D192" s="1" t="s">
        <v>777</v>
      </c>
      <c r="E192" s="1" t="s">
        <v>463</v>
      </c>
    </row>
    <row r="193" spans="1:5" x14ac:dyDescent="0.25">
      <c r="A193" s="1" t="s">
        <v>225</v>
      </c>
      <c r="B193" s="1" t="s">
        <v>226</v>
      </c>
      <c r="C193" s="1" t="s">
        <v>753</v>
      </c>
      <c r="D193" s="1" t="s">
        <v>649</v>
      </c>
      <c r="E193" s="1" t="s">
        <v>463</v>
      </c>
    </row>
    <row r="194" spans="1:5" x14ac:dyDescent="0.25">
      <c r="A194" s="1" t="s">
        <v>227</v>
      </c>
      <c r="B194" s="1" t="s">
        <v>228</v>
      </c>
      <c r="C194" s="1" t="s">
        <v>127</v>
      </c>
      <c r="D194" s="1" t="s">
        <v>778</v>
      </c>
      <c r="E194" s="1" t="s">
        <v>463</v>
      </c>
    </row>
    <row r="195" spans="1:5" x14ac:dyDescent="0.25">
      <c r="A195" s="1" t="s">
        <v>229</v>
      </c>
      <c r="B195" s="1" t="s">
        <v>230</v>
      </c>
      <c r="C195" s="1" t="s">
        <v>231</v>
      </c>
      <c r="D195" s="1" t="s">
        <v>232</v>
      </c>
      <c r="E195" s="1" t="s">
        <v>463</v>
      </c>
    </row>
    <row r="196" spans="1:5" x14ac:dyDescent="0.25">
      <c r="A196" s="1" t="s">
        <v>233</v>
      </c>
      <c r="B196" s="1" t="s">
        <v>234</v>
      </c>
      <c r="C196" s="1" t="s">
        <v>235</v>
      </c>
      <c r="D196" s="1" t="s">
        <v>236</v>
      </c>
      <c r="E196" s="1" t="s">
        <v>463</v>
      </c>
    </row>
    <row r="197" spans="1:5" x14ac:dyDescent="0.25">
      <c r="A197" s="1" t="s">
        <v>237</v>
      </c>
      <c r="B197" s="1" t="s">
        <v>238</v>
      </c>
      <c r="C197" s="1" t="s">
        <v>21</v>
      </c>
      <c r="D197" s="1" t="s">
        <v>239</v>
      </c>
      <c r="E197" s="1" t="s">
        <v>463</v>
      </c>
    </row>
    <row r="198" spans="1:5" x14ac:dyDescent="0.25">
      <c r="A198" s="1" t="s">
        <v>240</v>
      </c>
      <c r="B198" s="1" t="s">
        <v>241</v>
      </c>
      <c r="C198" s="1" t="s">
        <v>50</v>
      </c>
      <c r="D198" s="1" t="s">
        <v>779</v>
      </c>
      <c r="E198" s="1" t="s">
        <v>463</v>
      </c>
    </row>
    <row r="199" spans="1:5" x14ac:dyDescent="0.25">
      <c r="A199" s="1" t="s">
        <v>243</v>
      </c>
      <c r="B199" s="1" t="s">
        <v>244</v>
      </c>
      <c r="C199" s="1" t="s">
        <v>21</v>
      </c>
      <c r="D199" s="1" t="s">
        <v>245</v>
      </c>
      <c r="E199" s="1" t="s">
        <v>463</v>
      </c>
    </row>
    <row r="200" spans="1:5" x14ac:dyDescent="0.25">
      <c r="A200" s="1" t="s">
        <v>246</v>
      </c>
      <c r="B200" s="1" t="s">
        <v>247</v>
      </c>
      <c r="C200" s="1" t="s">
        <v>21</v>
      </c>
      <c r="D200" s="1" t="s">
        <v>248</v>
      </c>
      <c r="E200" s="1" t="s">
        <v>463</v>
      </c>
    </row>
    <row r="201" spans="1:5" x14ac:dyDescent="0.25">
      <c r="A201" s="1" t="s">
        <v>467</v>
      </c>
      <c r="B201" s="1" t="s">
        <v>780</v>
      </c>
      <c r="C201" s="1" t="s">
        <v>756</v>
      </c>
      <c r="D201" s="1" t="s">
        <v>781</v>
      </c>
      <c r="E201" s="1" t="s">
        <v>463</v>
      </c>
    </row>
    <row r="202" spans="1:5" x14ac:dyDescent="0.25">
      <c r="A202" s="1" t="s">
        <v>249</v>
      </c>
      <c r="B202" s="1" t="s">
        <v>250</v>
      </c>
      <c r="C202" s="1" t="s">
        <v>21</v>
      </c>
      <c r="D202" s="1" t="s">
        <v>251</v>
      </c>
      <c r="E202" s="1" t="s">
        <v>463</v>
      </c>
    </row>
    <row r="203" spans="1:5" x14ac:dyDescent="0.25">
      <c r="A203" s="1" t="s">
        <v>405</v>
      </c>
      <c r="B203" s="1" t="s">
        <v>782</v>
      </c>
      <c r="C203" s="1" t="s">
        <v>783</v>
      </c>
      <c r="D203" s="1" t="s">
        <v>784</v>
      </c>
      <c r="E203" s="1" t="s">
        <v>463</v>
      </c>
    </row>
    <row r="204" spans="1:5" x14ac:dyDescent="0.25">
      <c r="A204" s="1" t="s">
        <v>252</v>
      </c>
      <c r="B204" s="1" t="s">
        <v>253</v>
      </c>
      <c r="C204" s="1" t="s">
        <v>785</v>
      </c>
      <c r="D204" s="1" t="s">
        <v>786</v>
      </c>
      <c r="E204" s="1" t="s">
        <v>463</v>
      </c>
    </row>
    <row r="205" spans="1:5" x14ac:dyDescent="0.25">
      <c r="A205" s="1" t="s">
        <v>609</v>
      </c>
      <c r="B205" s="1" t="s">
        <v>787</v>
      </c>
      <c r="C205" s="1" t="s">
        <v>610</v>
      </c>
      <c r="D205" s="1" t="s">
        <v>788</v>
      </c>
      <c r="E205" s="1" t="s">
        <v>463</v>
      </c>
    </row>
    <row r="206" spans="1:5" x14ac:dyDescent="0.25">
      <c r="A206" s="1" t="s">
        <v>255</v>
      </c>
      <c r="B206" s="1" t="s">
        <v>256</v>
      </c>
      <c r="C206" s="1" t="s">
        <v>95</v>
      </c>
      <c r="D206" s="1" t="s">
        <v>789</v>
      </c>
      <c r="E206" s="1" t="s">
        <v>463</v>
      </c>
    </row>
    <row r="207" spans="1:5" x14ac:dyDescent="0.25">
      <c r="A207" s="1" t="s">
        <v>258</v>
      </c>
      <c r="B207" s="1" t="s">
        <v>259</v>
      </c>
      <c r="C207" s="1" t="s">
        <v>790</v>
      </c>
      <c r="D207" s="1" t="s">
        <v>791</v>
      </c>
      <c r="E207" s="1" t="s">
        <v>463</v>
      </c>
    </row>
    <row r="208" spans="1:5" x14ac:dyDescent="0.25">
      <c r="A208" s="1" t="s">
        <v>262</v>
      </c>
      <c r="B208" s="1" t="s">
        <v>263</v>
      </c>
      <c r="C208" s="1" t="s">
        <v>21</v>
      </c>
      <c r="D208" s="1" t="s">
        <v>264</v>
      </c>
      <c r="E208" s="1" t="s">
        <v>463</v>
      </c>
    </row>
    <row r="209" spans="1:5" x14ac:dyDescent="0.25">
      <c r="A209" s="1" t="s">
        <v>265</v>
      </c>
      <c r="B209" s="1" t="s">
        <v>266</v>
      </c>
      <c r="C209" s="1" t="s">
        <v>21</v>
      </c>
      <c r="D209" s="1" t="s">
        <v>283</v>
      </c>
      <c r="E209" s="1" t="s">
        <v>463</v>
      </c>
    </row>
    <row r="210" spans="1:5" x14ac:dyDescent="0.25">
      <c r="A210" s="1" t="s">
        <v>268</v>
      </c>
      <c r="B210" s="1" t="s">
        <v>269</v>
      </c>
      <c r="C210" s="1" t="s">
        <v>759</v>
      </c>
      <c r="D210" s="1" t="s">
        <v>792</v>
      </c>
      <c r="E210" s="1" t="s">
        <v>463</v>
      </c>
    </row>
    <row r="211" spans="1:5" x14ac:dyDescent="0.25">
      <c r="A211" s="1" t="s">
        <v>271</v>
      </c>
      <c r="B211" s="1" t="s">
        <v>272</v>
      </c>
      <c r="C211" s="1" t="s">
        <v>273</v>
      </c>
      <c r="D211" s="1" t="s">
        <v>274</v>
      </c>
      <c r="E211" s="1" t="s">
        <v>463</v>
      </c>
    </row>
    <row r="212" spans="1:5" x14ac:dyDescent="0.25">
      <c r="A212" s="1" t="s">
        <v>793</v>
      </c>
      <c r="B212" s="1" t="s">
        <v>794</v>
      </c>
      <c r="C212" s="1" t="s">
        <v>795</v>
      </c>
      <c r="D212" s="1" t="s">
        <v>796</v>
      </c>
      <c r="E212" s="1" t="s">
        <v>463</v>
      </c>
    </row>
    <row r="213" spans="1:5" x14ac:dyDescent="0.25">
      <c r="A213" s="1" t="s">
        <v>278</v>
      </c>
      <c r="B213" s="1" t="s">
        <v>276</v>
      </c>
      <c r="C213" s="1" t="s">
        <v>254</v>
      </c>
      <c r="D213" s="1" t="s">
        <v>279</v>
      </c>
      <c r="E213" s="1" t="s">
        <v>463</v>
      </c>
    </row>
    <row r="214" spans="1:5" x14ac:dyDescent="0.25">
      <c r="A214" s="1" t="s">
        <v>275</v>
      </c>
      <c r="B214" s="1" t="s">
        <v>276</v>
      </c>
      <c r="C214" s="1" t="s">
        <v>276</v>
      </c>
      <c r="D214" s="1" t="s">
        <v>797</v>
      </c>
      <c r="E214" s="1" t="s">
        <v>463</v>
      </c>
    </row>
    <row r="215" spans="1:5" x14ac:dyDescent="0.25">
      <c r="A215" s="1" t="s">
        <v>382</v>
      </c>
      <c r="B215" s="1" t="s">
        <v>798</v>
      </c>
      <c r="C215" s="1" t="s">
        <v>384</v>
      </c>
      <c r="D215" s="1" t="s">
        <v>799</v>
      </c>
      <c r="E215" s="1" t="s">
        <v>463</v>
      </c>
    </row>
    <row r="216" spans="1:5" x14ac:dyDescent="0.25">
      <c r="A216" s="1" t="s">
        <v>280</v>
      </c>
      <c r="B216" s="1" t="s">
        <v>281</v>
      </c>
      <c r="C216" s="1" t="s">
        <v>282</v>
      </c>
      <c r="D216" s="1" t="s">
        <v>283</v>
      </c>
      <c r="E216" s="1" t="s">
        <v>463</v>
      </c>
    </row>
    <row r="217" spans="1:5" x14ac:dyDescent="0.25">
      <c r="A217" s="1" t="s">
        <v>284</v>
      </c>
      <c r="B217" s="1" t="s">
        <v>285</v>
      </c>
      <c r="C217" s="1" t="s">
        <v>286</v>
      </c>
      <c r="D217" s="1" t="s">
        <v>287</v>
      </c>
      <c r="E217" s="1" t="s">
        <v>463</v>
      </c>
    </row>
    <row r="218" spans="1:5" x14ac:dyDescent="0.25">
      <c r="A218" s="1" t="s">
        <v>288</v>
      </c>
      <c r="B218" s="1" t="s">
        <v>289</v>
      </c>
      <c r="C218" s="1" t="s">
        <v>800</v>
      </c>
      <c r="D218" s="1" t="s">
        <v>801</v>
      </c>
      <c r="E218" s="1" t="s">
        <v>463</v>
      </c>
    </row>
    <row r="219" spans="1:5" x14ac:dyDescent="0.25">
      <c r="A219" s="1" t="s">
        <v>290</v>
      </c>
      <c r="B219" s="1" t="s">
        <v>291</v>
      </c>
      <c r="C219" s="1" t="s">
        <v>292</v>
      </c>
      <c r="D219" s="1" t="s">
        <v>293</v>
      </c>
      <c r="E219" s="1" t="s">
        <v>463</v>
      </c>
    </row>
    <row r="220" spans="1:5" x14ac:dyDescent="0.25">
      <c r="A220" s="1" t="s">
        <v>802</v>
      </c>
      <c r="B220" s="1" t="s">
        <v>803</v>
      </c>
      <c r="C220" s="1" t="s">
        <v>21</v>
      </c>
      <c r="D220" s="1" t="s">
        <v>804</v>
      </c>
      <c r="E220" s="1" t="s">
        <v>463</v>
      </c>
    </row>
    <row r="221" spans="1:5" x14ac:dyDescent="0.25">
      <c r="A221" s="1" t="s">
        <v>400</v>
      </c>
      <c r="B221" s="1" t="s">
        <v>805</v>
      </c>
      <c r="C221" s="1" t="s">
        <v>402</v>
      </c>
      <c r="D221" s="1" t="s">
        <v>806</v>
      </c>
      <c r="E221" s="1" t="s">
        <v>463</v>
      </c>
    </row>
    <row r="222" spans="1:5" x14ac:dyDescent="0.25">
      <c r="A222" s="1" t="s">
        <v>294</v>
      </c>
      <c r="B222" s="1" t="s">
        <v>295</v>
      </c>
      <c r="C222" s="1" t="s">
        <v>402</v>
      </c>
      <c r="D222" s="1" t="s">
        <v>807</v>
      </c>
      <c r="E222" s="1" t="s">
        <v>463</v>
      </c>
    </row>
    <row r="223" spans="1:5" x14ac:dyDescent="0.25">
      <c r="A223" s="1" t="s">
        <v>296</v>
      </c>
      <c r="B223" s="1" t="s">
        <v>297</v>
      </c>
      <c r="C223" s="1" t="s">
        <v>298</v>
      </c>
      <c r="D223" s="1" t="s">
        <v>299</v>
      </c>
      <c r="E223" s="1" t="s">
        <v>463</v>
      </c>
    </row>
    <row r="224" spans="1:5" x14ac:dyDescent="0.25">
      <c r="A224" s="1" t="s">
        <v>300</v>
      </c>
      <c r="B224" s="1" t="s">
        <v>301</v>
      </c>
      <c r="C224" s="1" t="s">
        <v>302</v>
      </c>
      <c r="D224" s="1" t="s">
        <v>303</v>
      </c>
      <c r="E224" s="1" t="s">
        <v>463</v>
      </c>
    </row>
    <row r="225" spans="1:5" x14ac:dyDescent="0.25">
      <c r="A225" s="1" t="s">
        <v>306</v>
      </c>
      <c r="B225" s="1" t="s">
        <v>305</v>
      </c>
      <c r="C225" s="1" t="s">
        <v>307</v>
      </c>
      <c r="D225" s="1" t="s">
        <v>308</v>
      </c>
      <c r="E225" s="1" t="s">
        <v>463</v>
      </c>
    </row>
    <row r="226" spans="1:5" x14ac:dyDescent="0.25">
      <c r="A226" s="1" t="s">
        <v>304</v>
      </c>
      <c r="B226" s="1" t="s">
        <v>305</v>
      </c>
      <c r="C226" s="1" t="s">
        <v>808</v>
      </c>
      <c r="D226" s="1" t="s">
        <v>809</v>
      </c>
      <c r="E226" s="1" t="s">
        <v>463</v>
      </c>
    </row>
    <row r="227" spans="1:5" x14ac:dyDescent="0.25">
      <c r="A227" s="1" t="s">
        <v>309</v>
      </c>
      <c r="B227" s="1" t="s">
        <v>310</v>
      </c>
      <c r="C227" s="1" t="s">
        <v>311</v>
      </c>
      <c r="D227" s="1" t="s">
        <v>312</v>
      </c>
      <c r="E227" s="1" t="s">
        <v>463</v>
      </c>
    </row>
    <row r="228" spans="1:5" x14ac:dyDescent="0.25">
      <c r="A228" s="1" t="s">
        <v>313</v>
      </c>
      <c r="B228" s="1" t="s">
        <v>314</v>
      </c>
      <c r="C228" s="1" t="s">
        <v>689</v>
      </c>
      <c r="D228" s="1" t="s">
        <v>810</v>
      </c>
      <c r="E228" s="1" t="s">
        <v>463</v>
      </c>
    </row>
    <row r="229" spans="1:5" x14ac:dyDescent="0.25">
      <c r="A229" s="1" t="s">
        <v>316</v>
      </c>
      <c r="B229" s="1" t="s">
        <v>317</v>
      </c>
      <c r="C229" s="1" t="s">
        <v>318</v>
      </c>
      <c r="D229" s="1" t="s">
        <v>319</v>
      </c>
      <c r="E229" s="1" t="s">
        <v>463</v>
      </c>
    </row>
    <row r="230" spans="1:5" x14ac:dyDescent="0.25">
      <c r="A230" s="1" t="s">
        <v>320</v>
      </c>
      <c r="B230" s="1" t="s">
        <v>321</v>
      </c>
      <c r="C230" s="1" t="s">
        <v>322</v>
      </c>
      <c r="D230" s="1" t="s">
        <v>323</v>
      </c>
      <c r="E230" s="1" t="s">
        <v>463</v>
      </c>
    </row>
    <row r="231" spans="1:5" x14ac:dyDescent="0.25">
      <c r="A231" s="1" t="s">
        <v>324</v>
      </c>
      <c r="B231" s="1" t="s">
        <v>325</v>
      </c>
      <c r="C231" s="1" t="s">
        <v>811</v>
      </c>
      <c r="D231" s="1" t="s">
        <v>812</v>
      </c>
      <c r="E231" s="1" t="s">
        <v>463</v>
      </c>
    </row>
    <row r="232" spans="1:5" x14ac:dyDescent="0.25">
      <c r="A232" s="1" t="s">
        <v>327</v>
      </c>
      <c r="B232" s="1" t="s">
        <v>328</v>
      </c>
      <c r="C232" s="1" t="s">
        <v>329</v>
      </c>
      <c r="D232" s="1" t="s">
        <v>330</v>
      </c>
      <c r="E232" s="1" t="s">
        <v>463</v>
      </c>
    </row>
    <row r="233" spans="1:5" x14ac:dyDescent="0.25">
      <c r="A233" s="1" t="s">
        <v>331</v>
      </c>
      <c r="B233" s="1" t="s">
        <v>332</v>
      </c>
      <c r="C233" s="1" t="s">
        <v>604</v>
      </c>
      <c r="D233" s="1" t="s">
        <v>813</v>
      </c>
      <c r="E233" s="1" t="s">
        <v>463</v>
      </c>
    </row>
    <row r="234" spans="1:5" x14ac:dyDescent="0.25">
      <c r="A234" s="1" t="s">
        <v>334</v>
      </c>
      <c r="B234" s="1" t="s">
        <v>335</v>
      </c>
      <c r="C234" s="1" t="s">
        <v>336</v>
      </c>
      <c r="D234" s="1" t="s">
        <v>337</v>
      </c>
      <c r="E234" s="1" t="s">
        <v>463</v>
      </c>
    </row>
    <row r="235" spans="1:5" x14ac:dyDescent="0.25">
      <c r="A235" s="1" t="s">
        <v>338</v>
      </c>
      <c r="B235" s="1" t="s">
        <v>339</v>
      </c>
      <c r="C235" s="1" t="s">
        <v>712</v>
      </c>
      <c r="D235" s="1" t="s">
        <v>814</v>
      </c>
      <c r="E235" s="1" t="s">
        <v>463</v>
      </c>
    </row>
    <row r="236" spans="1:5" x14ac:dyDescent="0.25">
      <c r="A236" s="1" t="s">
        <v>340</v>
      </c>
      <c r="B236" s="1" t="s">
        <v>341</v>
      </c>
      <c r="C236" s="1" t="s">
        <v>640</v>
      </c>
      <c r="D236" s="1" t="s">
        <v>815</v>
      </c>
      <c r="E236" s="1" t="s">
        <v>463</v>
      </c>
    </row>
    <row r="237" spans="1:5" x14ac:dyDescent="0.25">
      <c r="A237" s="1" t="s">
        <v>343</v>
      </c>
      <c r="B237" s="1" t="s">
        <v>344</v>
      </c>
      <c r="C237" s="1" t="s">
        <v>21</v>
      </c>
      <c r="D237" s="1" t="s">
        <v>816</v>
      </c>
      <c r="E237" s="1" t="s">
        <v>463</v>
      </c>
    </row>
    <row r="238" spans="1:5" x14ac:dyDescent="0.25">
      <c r="A238" s="1" t="s">
        <v>415</v>
      </c>
      <c r="B238" s="1" t="s">
        <v>817</v>
      </c>
      <c r="C238" s="1" t="s">
        <v>776</v>
      </c>
      <c r="D238" s="1" t="s">
        <v>818</v>
      </c>
      <c r="E238" s="1" t="s">
        <v>463</v>
      </c>
    </row>
    <row r="239" spans="1:5" x14ac:dyDescent="0.25">
      <c r="A239" s="1" t="s">
        <v>346</v>
      </c>
      <c r="B239" s="1" t="s">
        <v>347</v>
      </c>
      <c r="C239" s="1" t="s">
        <v>21</v>
      </c>
      <c r="D239" s="1" t="s">
        <v>348</v>
      </c>
      <c r="E239" s="1" t="s">
        <v>463</v>
      </c>
    </row>
    <row r="240" spans="1:5" x14ac:dyDescent="0.25">
      <c r="A240" s="1" t="s">
        <v>349</v>
      </c>
      <c r="B240" s="1" t="s">
        <v>350</v>
      </c>
      <c r="C240" s="1" t="s">
        <v>351</v>
      </c>
      <c r="D240" s="1" t="s">
        <v>352</v>
      </c>
      <c r="E240" s="1" t="s">
        <v>463</v>
      </c>
    </row>
    <row r="241" spans="1:5" x14ac:dyDescent="0.25">
      <c r="A241" s="1" t="s">
        <v>353</v>
      </c>
      <c r="B241" s="1" t="s">
        <v>354</v>
      </c>
      <c r="C241" s="1" t="s">
        <v>355</v>
      </c>
      <c r="D241" s="1" t="s">
        <v>356</v>
      </c>
      <c r="E241" s="1" t="s">
        <v>463</v>
      </c>
    </row>
    <row r="242" spans="1:5" x14ac:dyDescent="0.25">
      <c r="A242" s="1" t="s">
        <v>379</v>
      </c>
      <c r="B242" s="1" t="s">
        <v>819</v>
      </c>
      <c r="C242" s="1" t="s">
        <v>573</v>
      </c>
      <c r="D242" s="1" t="s">
        <v>820</v>
      </c>
      <c r="E242" s="1" t="s">
        <v>463</v>
      </c>
    </row>
    <row r="243" spans="1:5" x14ac:dyDescent="0.25">
      <c r="A243" s="1" t="s">
        <v>357</v>
      </c>
      <c r="B243" s="1" t="s">
        <v>358</v>
      </c>
      <c r="C243" s="1" t="s">
        <v>359</v>
      </c>
      <c r="D243" s="1" t="s">
        <v>360</v>
      </c>
      <c r="E243" s="1" t="s">
        <v>463</v>
      </c>
    </row>
    <row r="244" spans="1:5" x14ac:dyDescent="0.25">
      <c r="A244" s="1" t="s">
        <v>361</v>
      </c>
      <c r="B244" s="1" t="s">
        <v>362</v>
      </c>
      <c r="C244" s="1" t="s">
        <v>127</v>
      </c>
      <c r="D244" s="1" t="s">
        <v>363</v>
      </c>
      <c r="E244" s="1" t="s">
        <v>463</v>
      </c>
    </row>
    <row r="245" spans="1:5" x14ac:dyDescent="0.25">
      <c r="A245" s="1" t="s">
        <v>364</v>
      </c>
      <c r="B245" s="1" t="s">
        <v>365</v>
      </c>
      <c r="C245" s="1" t="s">
        <v>821</v>
      </c>
      <c r="D245" s="1" t="s">
        <v>822</v>
      </c>
      <c r="E245" s="1" t="s">
        <v>463</v>
      </c>
    </row>
    <row r="246" spans="1:5" x14ac:dyDescent="0.25">
      <c r="A246" s="1" t="s">
        <v>367</v>
      </c>
      <c r="B246" s="1" t="s">
        <v>368</v>
      </c>
      <c r="C246" s="1" t="s">
        <v>153</v>
      </c>
      <c r="D246" s="1" t="s">
        <v>363</v>
      </c>
      <c r="E246" s="1" t="s">
        <v>463</v>
      </c>
    </row>
    <row r="247" spans="1:5" x14ac:dyDescent="0.25">
      <c r="A247" s="1" t="s">
        <v>823</v>
      </c>
      <c r="B247" s="1" t="s">
        <v>824</v>
      </c>
      <c r="C247" s="1" t="s">
        <v>21</v>
      </c>
      <c r="D247" s="1" t="s">
        <v>825</v>
      </c>
      <c r="E247" s="1" t="s">
        <v>463</v>
      </c>
    </row>
    <row r="248" spans="1:5" x14ac:dyDescent="0.25">
      <c r="A248" s="1" t="s">
        <v>369</v>
      </c>
      <c r="B248" s="1" t="s">
        <v>370</v>
      </c>
      <c r="C248" s="1" t="s">
        <v>826</v>
      </c>
      <c r="D248" s="1" t="s">
        <v>827</v>
      </c>
      <c r="E248" s="1" t="s">
        <v>463</v>
      </c>
    </row>
    <row r="249" spans="1:5" x14ac:dyDescent="0.25">
      <c r="A249" s="1" t="s">
        <v>372</v>
      </c>
      <c r="B249" s="1" t="s">
        <v>373</v>
      </c>
      <c r="C249" s="1" t="s">
        <v>374</v>
      </c>
      <c r="D249" s="1" t="s">
        <v>375</v>
      </c>
      <c r="E249" s="1" t="s">
        <v>463</v>
      </c>
    </row>
    <row r="250" spans="1:5" x14ac:dyDescent="0.25">
      <c r="A250" s="1" t="s">
        <v>376</v>
      </c>
      <c r="B250" s="1" t="s">
        <v>377</v>
      </c>
      <c r="C250" s="1" t="s">
        <v>828</v>
      </c>
      <c r="D250" s="1" t="s">
        <v>829</v>
      </c>
      <c r="E250" s="1" t="s">
        <v>463</v>
      </c>
    </row>
    <row r="251" spans="1:5" x14ac:dyDescent="0.25">
      <c r="A251" s="1" t="s">
        <v>379</v>
      </c>
      <c r="B251" s="1" t="s">
        <v>380</v>
      </c>
      <c r="C251" s="1" t="s">
        <v>819</v>
      </c>
      <c r="D251" s="1" t="s">
        <v>830</v>
      </c>
      <c r="E251" s="1" t="s">
        <v>463</v>
      </c>
    </row>
    <row r="252" spans="1:5" x14ac:dyDescent="0.25">
      <c r="A252" s="1" t="s">
        <v>452</v>
      </c>
      <c r="B252" s="1" t="s">
        <v>831</v>
      </c>
      <c r="C252" s="1" t="s">
        <v>577</v>
      </c>
      <c r="D252" s="1" t="s">
        <v>832</v>
      </c>
      <c r="E252" s="1" t="s">
        <v>463</v>
      </c>
    </row>
    <row r="253" spans="1:5" x14ac:dyDescent="0.25">
      <c r="A253" s="1" t="s">
        <v>440</v>
      </c>
      <c r="B253" s="1" t="s">
        <v>833</v>
      </c>
      <c r="C253" s="1" t="s">
        <v>834</v>
      </c>
      <c r="D253" s="1" t="s">
        <v>835</v>
      </c>
      <c r="E253" s="1" t="s">
        <v>463</v>
      </c>
    </row>
    <row r="254" spans="1:5" x14ac:dyDescent="0.25">
      <c r="A254" s="1" t="s">
        <v>382</v>
      </c>
      <c r="B254" s="1" t="s">
        <v>383</v>
      </c>
      <c r="C254" s="1" t="s">
        <v>817</v>
      </c>
      <c r="D254" s="1" t="s">
        <v>836</v>
      </c>
      <c r="E254" s="1" t="s">
        <v>463</v>
      </c>
    </row>
    <row r="255" spans="1:5" x14ac:dyDescent="0.25">
      <c r="A255" s="1" t="s">
        <v>385</v>
      </c>
      <c r="B255" s="1" t="s">
        <v>386</v>
      </c>
      <c r="C255" s="1" t="s">
        <v>387</v>
      </c>
      <c r="D255" s="1" t="s">
        <v>388</v>
      </c>
      <c r="E255" s="1" t="s">
        <v>463</v>
      </c>
    </row>
    <row r="256" spans="1:5" x14ac:dyDescent="0.25">
      <c r="A256" s="1" t="s">
        <v>389</v>
      </c>
      <c r="B256" s="1" t="s">
        <v>390</v>
      </c>
      <c r="C256" s="1" t="s">
        <v>21</v>
      </c>
      <c r="D256" s="1" t="s">
        <v>391</v>
      </c>
      <c r="E256" s="1" t="s">
        <v>463</v>
      </c>
    </row>
    <row r="257" spans="1:5" x14ac:dyDescent="0.25">
      <c r="A257" s="1" t="s">
        <v>392</v>
      </c>
      <c r="B257" s="1" t="s">
        <v>393</v>
      </c>
      <c r="C257" s="1" t="s">
        <v>837</v>
      </c>
      <c r="D257" s="1" t="s">
        <v>838</v>
      </c>
      <c r="E257" s="1" t="s">
        <v>463</v>
      </c>
    </row>
    <row r="258" spans="1:5" x14ac:dyDescent="0.25">
      <c r="A258" s="1" t="s">
        <v>442</v>
      </c>
      <c r="B258" s="1" t="s">
        <v>839</v>
      </c>
      <c r="C258" s="1" t="s">
        <v>840</v>
      </c>
      <c r="D258" s="1" t="s">
        <v>841</v>
      </c>
      <c r="E258" s="1" t="s">
        <v>463</v>
      </c>
    </row>
    <row r="259" spans="1:5" x14ac:dyDescent="0.25">
      <c r="A259" s="1" t="s">
        <v>395</v>
      </c>
      <c r="B259" s="1" t="s">
        <v>396</v>
      </c>
      <c r="C259" s="1" t="s">
        <v>593</v>
      </c>
      <c r="D259" s="1" t="s">
        <v>842</v>
      </c>
      <c r="E259" s="1" t="s">
        <v>463</v>
      </c>
    </row>
    <row r="260" spans="1:5" x14ac:dyDescent="0.25">
      <c r="A260" s="1" t="s">
        <v>397</v>
      </c>
      <c r="B260" s="1" t="s">
        <v>398</v>
      </c>
      <c r="C260" s="1" t="s">
        <v>329</v>
      </c>
      <c r="D260" s="1" t="s">
        <v>399</v>
      </c>
      <c r="E260" s="1" t="s">
        <v>463</v>
      </c>
    </row>
    <row r="261" spans="1:5" x14ac:dyDescent="0.25">
      <c r="A261" s="1" t="s">
        <v>843</v>
      </c>
      <c r="B261" s="1" t="s">
        <v>844</v>
      </c>
      <c r="C261" s="1" t="s">
        <v>845</v>
      </c>
      <c r="D261" s="1" t="s">
        <v>846</v>
      </c>
      <c r="E261" s="1" t="s">
        <v>463</v>
      </c>
    </row>
    <row r="262" spans="1:5" x14ac:dyDescent="0.25">
      <c r="A262" s="1" t="s">
        <v>847</v>
      </c>
      <c r="B262" s="1" t="s">
        <v>848</v>
      </c>
      <c r="C262" s="1" t="s">
        <v>21</v>
      </c>
      <c r="D262" s="1" t="s">
        <v>849</v>
      </c>
      <c r="E262" s="1" t="s">
        <v>463</v>
      </c>
    </row>
    <row r="263" spans="1:5" x14ac:dyDescent="0.25">
      <c r="A263" s="1" t="s">
        <v>400</v>
      </c>
      <c r="B263" s="1" t="s">
        <v>401</v>
      </c>
      <c r="C263" s="1" t="s">
        <v>850</v>
      </c>
      <c r="D263" s="1" t="s">
        <v>851</v>
      </c>
      <c r="E263" s="1" t="s">
        <v>463</v>
      </c>
    </row>
    <row r="264" spans="1:5" x14ac:dyDescent="0.25">
      <c r="A264" s="1" t="s">
        <v>403</v>
      </c>
      <c r="B264" s="1" t="s">
        <v>404</v>
      </c>
      <c r="C264" s="1" t="s">
        <v>852</v>
      </c>
      <c r="D264" s="1" t="s">
        <v>853</v>
      </c>
      <c r="E264" s="1" t="s">
        <v>463</v>
      </c>
    </row>
    <row r="265" spans="1:5" x14ac:dyDescent="0.25">
      <c r="A265" s="1" t="s">
        <v>405</v>
      </c>
      <c r="B265" s="1" t="s">
        <v>406</v>
      </c>
      <c r="C265" s="1" t="s">
        <v>854</v>
      </c>
      <c r="D265" s="1" t="s">
        <v>855</v>
      </c>
      <c r="E265" s="1" t="s">
        <v>463</v>
      </c>
    </row>
    <row r="266" spans="1:5" x14ac:dyDescent="0.25">
      <c r="A266" s="1" t="s">
        <v>408</v>
      </c>
      <c r="B266" s="1" t="s">
        <v>409</v>
      </c>
      <c r="C266" s="1" t="s">
        <v>856</v>
      </c>
      <c r="D266" s="1" t="s">
        <v>425</v>
      </c>
      <c r="E266" s="1" t="s">
        <v>463</v>
      </c>
    </row>
    <row r="267" spans="1:5" x14ac:dyDescent="0.25">
      <c r="A267" s="1" t="s">
        <v>411</v>
      </c>
      <c r="B267" s="1" t="s">
        <v>412</v>
      </c>
      <c r="C267" s="1" t="s">
        <v>413</v>
      </c>
      <c r="D267" s="1" t="s">
        <v>414</v>
      </c>
      <c r="E267" s="1" t="s">
        <v>463</v>
      </c>
    </row>
    <row r="268" spans="1:5" x14ac:dyDescent="0.25">
      <c r="A268" s="1" t="s">
        <v>415</v>
      </c>
      <c r="B268" s="1" t="s">
        <v>416</v>
      </c>
      <c r="C268" s="1" t="s">
        <v>857</v>
      </c>
      <c r="D268" s="1" t="s">
        <v>466</v>
      </c>
      <c r="E268" s="1" t="s">
        <v>463</v>
      </c>
    </row>
    <row r="269" spans="1:5" x14ac:dyDescent="0.25">
      <c r="A269" s="1" t="s">
        <v>418</v>
      </c>
      <c r="B269" s="1" t="s">
        <v>419</v>
      </c>
      <c r="C269" s="1" t="s">
        <v>420</v>
      </c>
      <c r="D269" s="1" t="s">
        <v>421</v>
      </c>
      <c r="E269" s="1" t="s">
        <v>463</v>
      </c>
    </row>
    <row r="270" spans="1:5" x14ac:dyDescent="0.25">
      <c r="A270" s="1" t="s">
        <v>422</v>
      </c>
      <c r="B270" s="1" t="s">
        <v>423</v>
      </c>
      <c r="C270" s="1" t="s">
        <v>858</v>
      </c>
      <c r="D270" s="1" t="s">
        <v>859</v>
      </c>
      <c r="E270" s="1" t="s">
        <v>463</v>
      </c>
    </row>
    <row r="271" spans="1:5" x14ac:dyDescent="0.25">
      <c r="A271" s="1" t="s">
        <v>860</v>
      </c>
      <c r="B271" s="1" t="s">
        <v>861</v>
      </c>
      <c r="C271" s="1" t="s">
        <v>413</v>
      </c>
      <c r="D271" s="1" t="s">
        <v>862</v>
      </c>
      <c r="E271" s="1" t="s">
        <v>463</v>
      </c>
    </row>
    <row r="272" spans="1:5" x14ac:dyDescent="0.25">
      <c r="A272" s="1" t="s">
        <v>426</v>
      </c>
      <c r="B272" s="1" t="s">
        <v>427</v>
      </c>
      <c r="C272" s="1" t="s">
        <v>664</v>
      </c>
      <c r="D272" s="1" t="s">
        <v>863</v>
      </c>
      <c r="E272" s="1" t="s">
        <v>463</v>
      </c>
    </row>
    <row r="273" spans="1:5" x14ac:dyDescent="0.25">
      <c r="A273" s="1" t="s">
        <v>428</v>
      </c>
      <c r="B273" s="1" t="s">
        <v>429</v>
      </c>
      <c r="C273" s="1" t="s">
        <v>864</v>
      </c>
      <c r="D273" s="1" t="s">
        <v>466</v>
      </c>
      <c r="E273" s="1" t="s">
        <v>463</v>
      </c>
    </row>
    <row r="274" spans="1:5" x14ac:dyDescent="0.25">
      <c r="A274" s="1" t="s">
        <v>403</v>
      </c>
      <c r="B274" s="1" t="s">
        <v>865</v>
      </c>
      <c r="C274" s="1" t="s">
        <v>21</v>
      </c>
      <c r="D274" s="1" t="s">
        <v>866</v>
      </c>
      <c r="E274" s="1" t="s">
        <v>463</v>
      </c>
    </row>
    <row r="275" spans="1:5" x14ac:dyDescent="0.25">
      <c r="A275" s="1" t="s">
        <v>431</v>
      </c>
      <c r="B275" s="1" t="s">
        <v>432</v>
      </c>
      <c r="C275" s="1" t="s">
        <v>867</v>
      </c>
      <c r="D275" s="1" t="s">
        <v>868</v>
      </c>
      <c r="E275" s="1" t="s">
        <v>463</v>
      </c>
    </row>
    <row r="276" spans="1:5" x14ac:dyDescent="0.25">
      <c r="A276" s="1" t="s">
        <v>434</v>
      </c>
      <c r="B276" s="1" t="s">
        <v>435</v>
      </c>
      <c r="C276" s="1" t="s">
        <v>869</v>
      </c>
      <c r="D276" s="1" t="s">
        <v>466</v>
      </c>
      <c r="E276" s="1" t="s">
        <v>463</v>
      </c>
    </row>
    <row r="277" spans="1:5" x14ac:dyDescent="0.25">
      <c r="A277" s="1" t="s">
        <v>437</v>
      </c>
      <c r="B277" s="1" t="s">
        <v>438</v>
      </c>
      <c r="C277" s="1" t="s">
        <v>870</v>
      </c>
      <c r="D277" s="1" t="s">
        <v>868</v>
      </c>
      <c r="E277" s="1" t="s">
        <v>463</v>
      </c>
    </row>
    <row r="278" spans="1:5" x14ac:dyDescent="0.25">
      <c r="A278" s="1" t="s">
        <v>403</v>
      </c>
      <c r="B278" s="1" t="s">
        <v>439</v>
      </c>
      <c r="C278" s="1" t="s">
        <v>871</v>
      </c>
      <c r="D278" s="1" t="s">
        <v>872</v>
      </c>
      <c r="E278" s="1" t="s">
        <v>463</v>
      </c>
    </row>
    <row r="279" spans="1:5" x14ac:dyDescent="0.25">
      <c r="A279" s="1" t="s">
        <v>440</v>
      </c>
      <c r="B279" s="1" t="s">
        <v>441</v>
      </c>
      <c r="C279" s="1" t="s">
        <v>873</v>
      </c>
      <c r="D279" s="1" t="s">
        <v>478</v>
      </c>
      <c r="E279" s="1" t="s">
        <v>463</v>
      </c>
    </row>
    <row r="280" spans="1:5" x14ac:dyDescent="0.25">
      <c r="A280" s="1" t="s">
        <v>442</v>
      </c>
      <c r="B280" s="1" t="s">
        <v>443</v>
      </c>
      <c r="C280" s="1" t="s">
        <v>874</v>
      </c>
      <c r="D280" s="1" t="s">
        <v>875</v>
      </c>
      <c r="E280" s="1" t="s">
        <v>463</v>
      </c>
    </row>
    <row r="281" spans="1:5" x14ac:dyDescent="0.25">
      <c r="A281" s="1" t="s">
        <v>444</v>
      </c>
      <c r="B281" s="1" t="s">
        <v>445</v>
      </c>
      <c r="C281" s="1" t="s">
        <v>446</v>
      </c>
      <c r="D281" s="1" t="s">
        <v>447</v>
      </c>
      <c r="E281" s="1" t="s">
        <v>463</v>
      </c>
    </row>
    <row r="282" spans="1:5" x14ac:dyDescent="0.25">
      <c r="A282" s="1" t="s">
        <v>448</v>
      </c>
      <c r="B282" s="1" t="s">
        <v>449</v>
      </c>
      <c r="C282" s="1" t="s">
        <v>876</v>
      </c>
      <c r="D282" s="1" t="s">
        <v>855</v>
      </c>
      <c r="E282" s="1" t="s">
        <v>463</v>
      </c>
    </row>
    <row r="283" spans="1:5" x14ac:dyDescent="0.25">
      <c r="A283" s="1" t="s">
        <v>450</v>
      </c>
      <c r="B283" s="1" t="s">
        <v>451</v>
      </c>
      <c r="C283" s="1" t="s">
        <v>877</v>
      </c>
      <c r="D283" s="1" t="s">
        <v>878</v>
      </c>
      <c r="E283" s="1" t="s">
        <v>463</v>
      </c>
    </row>
    <row r="284" spans="1:5" x14ac:dyDescent="0.25">
      <c r="A284" s="1" t="s">
        <v>452</v>
      </c>
      <c r="B284" s="1" t="s">
        <v>453</v>
      </c>
      <c r="C284" s="1" t="s">
        <v>879</v>
      </c>
      <c r="D284" s="1" t="s">
        <v>880</v>
      </c>
      <c r="E284" s="1" t="s">
        <v>463</v>
      </c>
    </row>
    <row r="285" spans="1:5" x14ac:dyDescent="0.25">
      <c r="A285" s="1" t="s">
        <v>454</v>
      </c>
      <c r="B285" s="1" t="s">
        <v>455</v>
      </c>
      <c r="C285" s="1" t="s">
        <v>881</v>
      </c>
      <c r="D285" s="1" t="s">
        <v>868</v>
      </c>
      <c r="E285" s="1" t="s">
        <v>463</v>
      </c>
    </row>
  </sheetData>
  <phoneticPr fontId="2" type="noConversion"/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成员参会概况</vt:lpstr>
      <vt:lpstr>成员参会明细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2022-07-29T05:40:39Z</dcterms:modified>
</cp:coreProperties>
</file>