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1" sheetId="1" r:id="rId1"/>
    <sheet name="Sheet1" sheetId="2" r:id="rId2"/>
  </sheets>
  <definedNames>
    <definedName name="_xlnm._FilterDatabase" localSheetId="0" hidden="1">'1'!$A$2:$L$42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<sst xmlns="http://schemas.openxmlformats.org/spreadsheetml/2006/main" count="322" uniqueCount="200">
  <si>
    <t>附件2：</t>
  </si>
  <si>
    <t>北京市“青年实干家计划·青春传承中华文脉专项”岗位表</t>
  </si>
  <si>
    <t>序号</t>
  </si>
  <si>
    <t>用人单位</t>
  </si>
  <si>
    <t>岗位信息</t>
  </si>
  <si>
    <t>保障情况</t>
  </si>
  <si>
    <t>备注</t>
  </si>
  <si>
    <t>手机号码</t>
  </si>
  <si>
    <t>省份</t>
  </si>
  <si>
    <t>市区县</t>
  </si>
  <si>
    <t>单位名称</t>
  </si>
  <si>
    <t>岗位名称</t>
  </si>
  <si>
    <t>岗位数量</t>
  </si>
  <si>
    <t>岗位职责</t>
  </si>
  <si>
    <t>意向专业</t>
  </si>
  <si>
    <t>岗位要求</t>
  </si>
  <si>
    <t>北京市</t>
  </si>
  <si>
    <t>东城区</t>
  </si>
  <si>
    <t>北京市东城区文物研究中心</t>
  </si>
  <si>
    <t>永定门城楼讲解员</t>
  </si>
  <si>
    <t>永定门接待和讲解，以及领导交办的其他工作。</t>
  </si>
  <si>
    <t>不限</t>
  </si>
  <si>
    <t>1.普通话标准流利
2.身心健康，五官端正
3.团队意识强，善于合作配合，有良好的表达和沟通能力
4.对永定门城楼有一定的认识和了解，掌握基本知识。</t>
  </si>
  <si>
    <t>无</t>
  </si>
  <si>
    <t>东城区文物研究中心</t>
  </si>
  <si>
    <t>四普工作人员</t>
  </si>
  <si>
    <t>主要负责第4次全国文物普查外业和内业工作，考古发掘、文物研究与保护、展览策划、设计制作及信息建设等主要业务：
1.协助开展田野发掘、文物考古调查及勘探工作，参与资料整理并形成相关研究报告；
2.参加文物绘图、摄影、修复及保护研究相关工作；
3.参与考古成果阐释与宣传推广工作，策划相关文物展览，探索数字化展示和沉浸式体验等新手段新方式；
4.策划面向青少年、儿童群体的博物馆教育课程；
5.完成上级组织交办的工作事项。</t>
  </si>
  <si>
    <t>考古学、古文字学、美术学等相关专业</t>
  </si>
  <si>
    <t>1.政治坚定可靠，中共党员（含预备党员）、共青团员，有校内团支部书记、校院两级团学组织学生骨干经历者优先；
2.保证线下上岗时间60天，一、二年级硕博研究生优先；
3.有文博行业实习经历者优先；
4.具备测绘、航拍、三维建模、绘图等技能者优先；</t>
  </si>
  <si>
    <t>1.提供在岗期间用餐补助和休息场所；
2.因工作产生的费用按照相关规定由用人单位核定后报销；</t>
  </si>
  <si>
    <t>中国华侨历史博物馆</t>
  </si>
  <si>
    <t>形式设计与文创开发</t>
  </si>
  <si>
    <t>参与博物馆展览的形式策划；基于藏品特色的文创开发利用。</t>
  </si>
  <si>
    <t>美术学、文化产业管理</t>
  </si>
  <si>
    <t>1.线下到岗实习，实习期2个月以上
2.有相关实习或实践经历优先</t>
  </si>
  <si>
    <t>1.提供在岗期间每天的早午餐和休息场所；
2.提供实习补助120元/天；
3.因工作产生的费用按照相关规定由用人单位核定后报销。</t>
  </si>
  <si>
    <t>XX</t>
  </si>
  <si>
    <t>新媒体传播</t>
  </si>
  <si>
    <t>主要负责参与展览配套宣传的策划及制作、发布；文物藏品的阐释与宣传推广；探索数字化展示和沉浸式体验等新手段。</t>
  </si>
  <si>
    <t>新闻传播学</t>
  </si>
  <si>
    <t>文物保护与修复</t>
  </si>
  <si>
    <t>主要负责文物藏品的保护与修复等主要业务：
1.纸质藏品的保护与修复；
2.书画藏品的保护与修复；
3.其他藏品的保养。</t>
  </si>
  <si>
    <t>文物保护技术、文物保护与修复</t>
  </si>
  <si>
    <t>文物信息采集</t>
  </si>
  <si>
    <t>主要负责文物藏品的信息采集和文物档案等主要业务：
1.协助完成文物的登记、测量、拍照、扫描以及一般文物的档案制作；
2.参与一般文物的其他信息采集工作。</t>
  </si>
  <si>
    <t>历史学、考古、文物及博物馆学等相关专业</t>
  </si>
  <si>
    <t>区文旅局</t>
  </si>
  <si>
    <t>产业发展科实习生</t>
  </si>
  <si>
    <t>1.引导、扶持文化产业相关门类和旅游产业及新型业态发展；
2.推动本区文旅消费促进、产业融合；
3.制定并组织实施旅游市场营销战略；
4.培育文化和旅游品牌；
5.文化和旅游经济运行监测、统计分析工作</t>
  </si>
  <si>
    <t>产业经济、文化创意等</t>
  </si>
  <si>
    <t>1.政治坚定可靠，中共党员（含预备党员）、共青团员，有校内团支部书记、校院两级团学组织学生骨干经历者优先；
2.保证线下上岗时间60天，一、二年级硕博研究生优先；
3. 有文化传播、文化创意等公司实习经历者优先。</t>
  </si>
  <si>
    <t>北京</t>
  </si>
  <si>
    <t>西城区</t>
  </si>
  <si>
    <t>西城区文化产业发展促进中心</t>
  </si>
  <si>
    <t>产业服务综合管理岗</t>
  </si>
  <si>
    <t>负责为辖区内文化产业园区发展提供支持和服务：
1.走访调研辖区内各文化产业园区，对园区及文化企业的实际发展情况和存在问题，建言献策，提供相关支持和服务。
2.负责本区文化产业园区运行监测和统计分析工作。  
3.参与文化产业园区招商引资和宣传推介活动。</t>
  </si>
  <si>
    <t>文化产业管理</t>
  </si>
  <si>
    <t>1.政治坚定可靠，中共党员（含预备党员）、共青团员，有校内团支部书记、校院两级团学组织学生骨干经历者优先；
2.保证线下上岗时间60天；
3.有较强的组织协调能力，综合分析能力和语言表达能力、文字写作能力。</t>
  </si>
  <si>
    <t>提供在岗期间工作场地、办公设备和早、午用餐。</t>
  </si>
  <si>
    <t>产业推广综合管理岗</t>
  </si>
  <si>
    <t>主要负责西城区内文化产业宣传推广、交流合作、展览策划、文化商品开发等主要业务：
1.组织开展文化产业宣传推广及品牌推介，开展交流与合作工作；
2.承担本区文化产业领域交流合作工作，组织文化企业参加相关展览会和项目推介会；
3.承担本区参加文化产业相关展览展示活动方案策划、布展参展、组织落实工作；
4.开展文化消费、文化商品开发等工作；
5.承办领导和上级单位交办的其他事宜。</t>
  </si>
  <si>
    <t>文化产业管理、新闻传播学、美术学</t>
  </si>
  <si>
    <t>1.政治坚定可靠，中共党员（含预备党员）、共青团员，有校内团支部书记、校院两级团学组织学生骨干经历者优先；
2.保证线下上岗时间60天，一、二年级硕博研究生优先；
3.有文化产业相关实习经历者优先；</t>
  </si>
  <si>
    <t>广安门内街道办事处</t>
  </si>
  <si>
    <t>党群工作办公室文化人才岗位</t>
  </si>
  <si>
    <t>主要负责深挖地区文化资源优势，围绕广内街道广聚宣南三年行动计划安排，协助做好文化品牌建设：
1.协助做好文化传播、文化活动策划；
2.参与地区文化品牌建设，协助做好文化活动。
3.完成上级组织交办的工作事项；</t>
  </si>
  <si>
    <t>文化类、传媒类专业优先</t>
  </si>
  <si>
    <t>1.政治坚定可靠，中共党员（含预备党员）、共青团员，有校内团支部书记、校院两级团学组织学生骨干经历者优先；
2.保证线下上岗时间60天，一、二年级硕博研究生优先；
3.有文化行业实习、文化活动策划经历者优先；
4.具备设计绘图、熟练使用办公软件等技能者优先。</t>
  </si>
  <si>
    <t>1.提供在岗期间用餐保障，办公、休息场所；
2.因工作产生的费用按照相关规定由用人单位核定后报销。</t>
  </si>
  <si>
    <t>朝阳区</t>
  </si>
  <si>
    <t>北京崇德堂博物馆</t>
  </si>
  <si>
    <t>研学部讲师</t>
  </si>
  <si>
    <t>1.负责策划、组织并执行博物馆研学体验课程，为学生提供丰富、有趣、具有教育意义的研学体验。
2.根据课程内容，准备相关的PPT课件、物料和教学资料。
3.引导学生参观博物馆，解读展品背后的历史文化内涵，帮助学生建立正确的历史观、文化观。
4.维护和更新博物馆研学课程内容资料，保持教学内容的时效性和丰富性。策划面向青少年、儿童群体的博物馆教育课程；
5.完成上级组织交办的其它工作事项；</t>
  </si>
  <si>
    <t>历史学、教育学、博物馆学、考古学、古文字学、美术学等相关专业</t>
  </si>
  <si>
    <t>1.中共党员（含预备党员）、共青团员，有校内团支部书记、校院两级团学组织学生骨干经历者优先；
2.保证线下上岗时间60天，一、二年级硕博研究生优先；
3.历史学、教育学、博物馆学或相关专业本科及以上学历，有教师资格证优先。
4.具备较强的教育教学能力，能够灵活运用多种教学方法和手段，激发学生对传统文化的学习体验兴趣。
5.熟悉博物馆运营管理，了解博物馆研学教育的特点和规律。</t>
  </si>
  <si>
    <t>1.提供在岗期间午餐、市区交通补助和休息场所；
2.提供在岗期间的人身意外伤害保险；</t>
  </si>
  <si>
    <t>陈列保管部展览策划师</t>
  </si>
  <si>
    <t>负责策划和设计各种专题展览，确保展览内容具有吸引力和教育意义。</t>
  </si>
  <si>
    <t>1.中共党员（含预备党员）、共青团员，有校内团支部书记、校院两级团学组织学生骨干经历者优先；
2.保证线下上岗时间60天，一、二年级硕博研究生优先；
3.历史学、教育学、博物馆学或相关专业本科及以上学历，有教师资格证优先。</t>
  </si>
  <si>
    <t>藏品管理员</t>
  </si>
  <si>
    <t>负责藏品的征集、维护、修复和保管，以及藏品的使用、交流和资料汇集。</t>
  </si>
  <si>
    <t>1.要求本科及以上学历，历史、文博、档案学、博物馆学、计算机专业等相关专业优先   
2.具备扎实的博物馆学、档案学、历史学知识和理论基础，对文博行业有一定了解。    
3.具有高度的思想觉悟，热爱文博事业，对藏品保管工作有强烈的责任感和事业心。</t>
  </si>
  <si>
    <t>非遗研究员</t>
  </si>
  <si>
    <t>1.负责对非遗年画的深入研究和分析，撰写相关研究报告和论文。促进非遗年画的发展，为非遗保护提供理论依据</t>
  </si>
  <si>
    <t>1.中共党员（含预备党员）、共青团员，有校内团支部书记、校院两级团学组织学生骨干经历者优先；
2.保证线下上岗时间60天，一、二年级硕博研究生优先；
3.历史学、教育学、博物馆学或相关专业本科及以上学历。</t>
  </si>
  <si>
    <t>非遗传承师</t>
  </si>
  <si>
    <t>1.负责传授非遗年画、非遗装裱的技艺和知识，培养传统文化的传承人和继承者                                      2.具有深厚的传统文化功底和丰富的传授经验，能够有效传承和弘扬非遗项目。</t>
  </si>
  <si>
    <t>1.提供在岗期间午餐、市区交通补助和休息场所；
2. 提供在岗期间的人身意外伤害保险；</t>
  </si>
  <si>
    <t>宣传部           宣传策划师</t>
  </si>
  <si>
    <t>1.负责策划和设计各种专题展览，确保展览内容具有吸引力和教育意义。
2.组织和实施各种宣传活动，如新闻发布会、展览开幕式、主题讲座等，提升博物馆的知名度和影响力。
3.协调博物馆内部各部门以及外部合作伙伴，确保宣传活动的顺利进行。这包括与媒体、广告公司、文化机构等的沟通和合作。</t>
  </si>
  <si>
    <t>1.中共党员（含预备党员）、共青团员，有校内团支部书记、校院两级团学组织学生骨干经历者优先；
2. 保证线下上岗时间60天，一、二年级硕博研究生优先；
3.有新媒体思维，较强文学功底，能编写部分文案；</t>
  </si>
  <si>
    <t>文创部    文创研发</t>
  </si>
  <si>
    <r>
      <rPr>
        <sz val="14"/>
        <color rgb="FF000000"/>
        <rFont val="仿宋_GB2312"/>
        <charset val="134"/>
      </rPr>
      <t>1、负责文创产品的文案策划、创意撰写和制作，确保产品具有独特的文化内涵和创意性。
2、</t>
    </r>
    <r>
      <rPr>
        <sz val="14"/>
        <color rgb="FF000000"/>
        <rFont val="Arial"/>
        <charset val="134"/>
      </rPr>
      <t xml:space="preserve">	</t>
    </r>
    <r>
      <rPr>
        <sz val="14"/>
        <color rgb="FF000000"/>
        <rFont val="仿宋_GB2312"/>
        <charset val="134"/>
      </rPr>
      <t>根据市场需求和博物馆的文化特色，制定设计方案，并跟踪落实项目进度。
3、</t>
    </r>
    <r>
      <rPr>
        <sz val="14"/>
        <color rgb="FF000000"/>
        <rFont val="Arial"/>
        <charset val="134"/>
      </rPr>
      <t xml:space="preserve">	</t>
    </r>
    <r>
      <rPr>
        <sz val="14"/>
        <color rgb="FF000000"/>
        <rFont val="仿宋_GB2312"/>
        <charset val="134"/>
      </rPr>
      <t>对文创产品的消费市场进行深入调研，了解消费者的需求和偏好。
4、</t>
    </r>
    <r>
      <rPr>
        <sz val="14"/>
        <color rgb="FF000000"/>
        <rFont val="Arial"/>
        <charset val="134"/>
      </rPr>
      <t xml:space="preserve">	</t>
    </r>
    <r>
      <rPr>
        <sz val="14"/>
        <color rgb="FF000000"/>
        <rFont val="仿宋_GB2312"/>
        <charset val="134"/>
      </rPr>
      <t>分析市场趋势和竞争对手的动态，为产品设计和研发提供数据支持。
5、</t>
    </r>
    <r>
      <rPr>
        <sz val="14"/>
        <color rgb="FF000000"/>
        <rFont val="Arial"/>
        <charset val="134"/>
      </rPr>
      <t xml:space="preserve">	</t>
    </r>
    <r>
      <rPr>
        <sz val="14"/>
        <color rgb="FF000000"/>
        <rFont val="仿宋_GB2312"/>
        <charset val="134"/>
      </rPr>
      <t>负责文创产品的品牌塑造和推广工作，提升产品的知名度和美誉度。
6、通过有效的品牌传播手段，打造具有博物馆特色的文创品牌。</t>
    </r>
  </si>
  <si>
    <r>
      <rPr>
        <sz val="14"/>
        <color indexed="8"/>
        <rFont val="仿宋_GB2312"/>
        <charset val="134"/>
      </rPr>
      <t xml:space="preserve">1. </t>
    </r>
    <r>
      <rPr>
        <sz val="14"/>
        <color rgb="FF000000"/>
        <rFont val="仿宋_GB2312"/>
        <charset val="134"/>
      </rPr>
      <t>政治坚定可靠，中共党员（含预备党员）、共青团员，有校内团支部书记、校院两级团学组织学生骨干经历者优先；</t>
    </r>
    <r>
      <rPr>
        <sz val="14"/>
        <color indexed="8"/>
        <rFont val="仿宋_GB2312"/>
        <charset val="134"/>
      </rPr>
      <t xml:space="preserve">
2. </t>
    </r>
    <r>
      <rPr>
        <sz val="14"/>
        <color rgb="FF000000"/>
        <rFont val="仿宋_GB2312"/>
        <charset val="134"/>
      </rPr>
      <t>保证线下上岗时间</t>
    </r>
    <r>
      <rPr>
        <sz val="14"/>
        <color indexed="8"/>
        <rFont val="仿宋_GB2312"/>
        <charset val="134"/>
      </rPr>
      <t>60</t>
    </r>
    <r>
      <rPr>
        <sz val="14"/>
        <color rgb="FF000000"/>
        <rFont val="仿宋_GB2312"/>
        <charset val="134"/>
      </rPr>
      <t>天，一、二年级硕博研究生优先；</t>
    </r>
    <r>
      <rPr>
        <sz val="14"/>
        <color indexed="8"/>
        <rFont val="仿宋_GB2312"/>
        <charset val="134"/>
      </rPr>
      <t xml:space="preserve">
3. </t>
    </r>
    <r>
      <rPr>
        <sz val="14"/>
        <color rgb="FF000000"/>
        <rFont val="仿宋_GB2312"/>
        <charset val="134"/>
      </rPr>
      <t>有文博文创行业实习经历者优先；</t>
    </r>
  </si>
  <si>
    <r>
      <rPr>
        <sz val="14"/>
        <color rgb="FF000000"/>
        <rFont val="仿宋_GB2312"/>
        <charset val="134"/>
      </rPr>
      <t>1、提供在岗期间午餐、市区交通补助和休息场所；</t>
    </r>
    <r>
      <rPr>
        <sz val="14"/>
        <color indexed="8"/>
        <rFont val="仿宋_GB2312"/>
        <charset val="134"/>
      </rPr>
      <t xml:space="preserve">
2</t>
    </r>
    <r>
      <rPr>
        <sz val="14"/>
        <color rgb="FF000000"/>
        <rFont val="仿宋_GB2312"/>
        <charset val="134"/>
      </rPr>
      <t>、</t>
    </r>
    <r>
      <rPr>
        <sz val="14"/>
        <color indexed="8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提供在岗期间的人身意外伤害保险；</t>
    </r>
  </si>
  <si>
    <t>北京天元中医药博物馆</t>
  </si>
  <si>
    <t>文创部营销</t>
  </si>
  <si>
    <t>主要负责制定文创产品营销战略和计划，利用线上线下多种渠道进行产品推广和销售。
组织文创产品相关的营销活动，如主题展销会等。
与各大旅游景区、文化机构、电商平台等合作，拓展文创产品销售渠道。
收集市场反馈信息，为文创产品的优化和新开发提供依据。</t>
  </si>
  <si>
    <t>市场营销、广告学、文化产业管理等相关专业优先</t>
  </si>
  <si>
    <t>1. 政治坚定可靠，中共党员（含预备党员）、共青团员，有校内团支部书记、校院两级团学组织学生骨干经历者优先；
2. 保证线下上岗时间60天；
3. 有文博行业实习经历者优先；
4.快速学习中医药文化知识及相关产品信息，了解市场动态和行业趋势；
5.能在工作压力下保持积极心态，按时完成任务。</t>
  </si>
  <si>
    <t>1. 明确规定合理的工作时间，保证每周工作时长不超过法定上限，确保其有足够的休息时间来恢复精力，更好地投入到工作中；
2. 提供参与重要项目和活动的机会，拓宽其视野和人脉资源，表现优秀者有机会获得推荐，为其未来的职业发展打下基础；
3. 因工作产生的费用按照相关规定由用人单位核定后报销。</t>
  </si>
  <si>
    <t>文创部设计</t>
  </si>
  <si>
    <t>深入研究中医药知识，精准提取文化符号、图案、故事，为设计积累素材。
实地调研馆内藏品、展览，与中医药专家、学者交流，获取前沿学术观点，确保设计理念契合专业内容。
独立承担文创产品的创意构思，巧妙融合中医药元素与现代审美，从文具、饰品到家居用品，拓展多元产品形态。
熟练运用设计软件（PS、AI 等）绘制产品草图、精细图，保证成品兼具美观与实用性。
跟进打样与品质把控。</t>
  </si>
  <si>
    <t>美术、设计等相关专业优先</t>
  </si>
  <si>
    <t>1. 政治坚定可靠，中共党员（含预备党员）、共青团员，有校内团支部书记、校院两级团学组织学生骨干经历者优先；
2. 保证线下上岗时间60天；
3.具备良好的美术功底和设计能力，熟练掌握图片处理软件如Photoshop 等；
4.对中医药文化有浓厚兴趣，有一定的文化解读能力，能够准确提取文化元素进行创新设计；
5.有文创产品设计经验者优先。</t>
  </si>
  <si>
    <t>北京画院</t>
  </si>
  <si>
    <t>美术馆馆员</t>
  </si>
  <si>
    <t>完成北京画院文创产品的研发及日常管理工作</t>
  </si>
  <si>
    <t>文化产业管理、美术学</t>
  </si>
  <si>
    <t>1.政治坚定可靠，中共党员（含预备党员）、共青团员，有校内团支部书记、校院两级团学组织学生骨干经历者优先；
2.保证线下上岗时间60天，一、二年级硕士研究生优先；
3.有实习经历者优先；</t>
  </si>
  <si>
    <t>1.提供在岗期间用餐补助、交通补助和休息场所；
2.提供在岗期间人身以外伤害保险；</t>
  </si>
  <si>
    <t>门头沟区</t>
  </si>
  <si>
    <t>北京市门头沟区潭柘戒台风景名胜区管理处</t>
  </si>
  <si>
    <t>资源保护部职员</t>
  </si>
  <si>
    <t>1.负责风景名胜区内文物、古树名木、自然资源等的日常管理和保护；
2.配合有关部门开展日常监管，监测风景名胜区规划实施等工作；
3.加强协调管理处与僧团沟通，当好桥梁纽带。</t>
  </si>
  <si>
    <t>历史学（中国史）、文物与博物馆学、文化遗产学、文物保护与修复</t>
  </si>
  <si>
    <t>1.硕士研究生及以上
2.政治坚定可靠，中共党员（含预备党员）、共青团员，有校内团支部书记、校院两级团学组织学生骨干经历者优先；
3.保证线下上岗时间60天，一、二年级硕博研究生优先；
4.熟悉文物保护及审批工作；熟悉古树名木保护工作；熟悉自然资源和国土空间规划；熟悉民族和宗教工作的方针政策；有文博行业实习具体项目经历者优先。</t>
  </si>
  <si>
    <t>1.提供在岗期间用餐和休息场所；
2.提供在岗期间的人身意外伤害保险；
3.因工作产生的费用按照相关规定由用人单位核定后报销。</t>
  </si>
  <si>
    <t>房山区</t>
  </si>
  <si>
    <t>房山文旅投</t>
  </si>
  <si>
    <t>旅游服务岗</t>
  </si>
  <si>
    <t>（导游讲解、检票、售票、巡检）
1.景点讲解与文化传播：深入了解旅游目的地的历史文化、风土人情、景点特色等知识，在游览过程中为游客进行生动、准确的讲解，解答游客的疑问，帮助游客更好地了解和体验当地文化，增强旅游的知识性与趣味性。
2.游客咨询与服务引导：在检票过程中，解答游客、旅客或观众关于票务信息、场馆布局、游览路线、演出时间等方面的咨询。提供必要的帮助和指引，如告知游客卫生间、休息区、餐饮设施的位置，介绍景区或场馆的主要景点、特色项目及注意事项，提升服务质量和游客满意度。遇到特殊情况，如老弱病残孕等特殊群体需要协助时，及时提供相应的帮助或联系相关部门进行处理。</t>
  </si>
  <si>
    <t>旅游类</t>
  </si>
  <si>
    <t>1.政治坚定可靠，中共党员（含预备党员）、共青团员，有校内团支部书记、校院两级团学组织学生骨干经历者优先；
2.保证线下连续上岗及以上学历，大四优先。</t>
  </si>
  <si>
    <t>（提供食宿）
111元/天
缴纳意外险</t>
  </si>
  <si>
    <t>研学旅行岗</t>
  </si>
  <si>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>1.负责景区研学课程的前期调研及用户需求分析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>，确保课程设计符合用户需求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 xml:space="preserve">
2.负责研学旅行课程产品的框架设计、内容策划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>，定期进行行业趋势及前沿分析，参与课程形式的创新研究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 xml:space="preserve">
3.统筹执行与管理研学旅行项目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>，具备课程讲师的选聘、开发、管理及维护能力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>4.了解教学规律及基本方法</t>
    </r>
    <r>
      <rPr>
        <sz val="14"/>
        <color rgb="FF000000"/>
        <rFont val="Times New Roman"/>
        <charset val="134"/>
      </rPr>
      <t>‌</t>
    </r>
    <r>
      <rPr>
        <sz val="14"/>
        <color rgb="FF000000"/>
        <rFont val="仿宋_GB2312"/>
        <charset val="134"/>
      </rPr>
      <t>，精通游学项目课程开发整体流程，熟悉教育培训、旅游行业相关政策法规和知识</t>
    </r>
    <r>
      <rPr>
        <sz val="14"/>
        <color rgb="FF000000"/>
        <rFont val="Times New Roman"/>
        <charset val="134"/>
      </rPr>
      <t>‌</t>
    </r>
  </si>
  <si>
    <t>旅游类、地学专业</t>
  </si>
  <si>
    <t>文创设计</t>
  </si>
  <si>
    <t>1.文创产品创意构思：深入研究文化元素，包括历史故事、地域特色、民俗风情、艺术流派等，从中汲取灵感，结合当下市场趋势与消费者需求，提出具有创新性、独特性且贴合品牌文化的文创产品设计概念与方案。注重产品的故事性与情感共鸣，使文创产品不仅仅是物品，更是文化的载体与情感的纽带。
2.设计方案执行与呈现：熟练运用专业设计软件，如 Adobe Illustrator、Photoshop、CorelDRAW 等，将创意构思转化为具体的设计图纸与视觉效果。负责文创产品的整体造型设计、色彩搭配、图案绘制、材质选择等各个环节，确保设计方案的完整性与可行性。制作产品设计效果图、样品展示图、包装设计图等，以直观清晰的方式呈现设计成果，便于内部沟通评估与外部市场推广。
3.产品开发跟进与优化：与产品开发团队紧密合作，参与文创产品从设计到生产制作的全过程。提供技术支持与设计指导，确保生产环节能够准确还原设计意图，对生产过程中出现的设计问题及时进行调整与优化。关注产品质量与细节，从设计角度提出改进建议，保证文创产品的高品质与市场竞争力</t>
  </si>
  <si>
    <t>设计专业</t>
  </si>
  <si>
    <t>1.推文选题策划：结合公司品牌定位、产品特点、目标受众需求以及当下热点话题、行业趋势等，策划具有吸引力、相关性和传播价值的推文主题与方向。建立并维护推文选题库，定期更新与优化选题资源，确保推文内容的多样性与持续性。
2.了解视频拍摄与制作的基本流程，熟悉视频拍摄设备与后期剪辑软件，如 Adobe Premiere、Final Cut Pro 等，能够进行简单的视频拍摄与剪辑工作。</t>
  </si>
  <si>
    <t>新闻传播、
艺术学等</t>
  </si>
  <si>
    <t>房山区文化和旅游局</t>
  </si>
  <si>
    <t>文物利用科科员</t>
  </si>
  <si>
    <t>主要负责文物研究与保护、博物馆、文化遗产监测及信息建设等主要业务：
1.协助开展文物利用相关工作，参与文物价值挖掘、资料整理并形成相关研究报告；
2.文物资源的学术研究、开发利用与传播；
3.文物与旅游发展融合；
4.文物领域信息化和数字化；
5.完善博物馆公共服务体系建设；
6.完成上级组织交办的工作事项。</t>
  </si>
  <si>
    <t>文物与博物馆学、文化遗产学、历史学</t>
  </si>
  <si>
    <t>1.政治坚定可靠，中共党员（含预备党员）、共青团员，有校内团支部书记、校院两级团学组织学生骨干经历者优先；
2.保证线下上岗时间60天，一、二年级硕博研究生优先；
3.有文博行业实习经历者优先；
4.具备测绘、航拍、三维建模、绘图等技能者优先。</t>
  </si>
  <si>
    <t>提供三餐，人身意外保险</t>
  </si>
  <si>
    <t>通州区</t>
  </si>
  <si>
    <t>北京交响乐团</t>
  </si>
  <si>
    <t>事业发展部文化产品创意设计</t>
  </si>
  <si>
    <t>主要负责：
1.设计交响乐主题纪念品、音乐会衍生品等。
2.了解受众群体的审美偏好与消费需求，将艺术创意转化为具有市场竞争力的文创产品。
3.参与首都市民体验馆引导及讲解工作；
4.参与单位交办的工作事项；</t>
  </si>
  <si>
    <t>美术学相关专业</t>
  </si>
  <si>
    <t>1.有声乐基础者，交响乐优先 ；                              
2.具有文创设计基础者优先；</t>
  </si>
  <si>
    <t>1.提供在岗期间用餐补助、交通补助和办公场所；
2.提供在岗期间的人身意外伤害保险；
3.因工作产生的费用按照相关规定由用人单位核定后报销；</t>
  </si>
  <si>
    <t>顺义区</t>
  </si>
  <si>
    <t>北京顺义文化旅游投资集团有限公司</t>
  </si>
  <si>
    <t>市场推广部文化专员</t>
  </si>
  <si>
    <t>主要负责文化遗产的研究阐释、宣传推介、课程开发、宣传推广等主要业务：
1.定期收集分析行业相关信息，及时跟进了解文旅产业发展趋势，掌握行业政策导向和市场动态；
2.负责市场方面的线上线下调研、对顺义区历史文化进行挖掘，并出具调研报告或形成课题报告等材料；
3.负责对集团品牌定位、品牌市场调研、品牌商标、品牌推广与品牌维护等工作的执行与监督管理；
4.负责文化遗传宣传推介、课程开发等相关工作；
5.负责部门日常材料的撰写；
6.完成领导交办的其他工作。</t>
  </si>
  <si>
    <t>历史学（中国史）、文化遗产学、文化产业管理、新闻传播学</t>
  </si>
  <si>
    <t>1.政治坚定可靠，中共党员（含预备党员）、共青团员，有校内团支部书记、校院两级团学组织学生骨干经历者优先；
2.保证线下上岗时间至少60天；
3.有文旅行业实习经历者优先；
4.具备较强的沟通能力和语言表达能力，能够撰写各类宣传材料，并具备一定的创意能力；
5.熟悉各类媒体平台，有相关经验者优先。</t>
  </si>
  <si>
    <t>1.提供在岗期间的工作餐、公车和休息场所；
2.提供在岗期间的人身意外伤害保险；
3.因工作产生的费用按照相关规定由用人单位核定后报销。</t>
  </si>
  <si>
    <t>密云区</t>
  </si>
  <si>
    <t>密云区博物馆</t>
  </si>
  <si>
    <t>密云区博物馆讲解员</t>
  </si>
  <si>
    <t>1.热爱讲解工作、努力钻研业务，不断提高自己的业务水平和综合素质，向社会和观众提供优质的讲解服务。 
2.讲解员应该遵守职业道德，着装统一整洁，礼貌待人，热情服务，语言文明，树立良好的职业形象，自觉维护单位荣誉。 
3.根据讲解材料提炼、编写讲解词，文字流畅、词汇丰富、实事求是，在实际讲解中找到适合自己的讲解风格。
4.严格按照参观线路和参观内容进行讲解服务，不得减少讲解内容、缩短讲解时间，未经领导批准，不得擅自更改参观路线。</t>
  </si>
  <si>
    <t>文物与博物馆学</t>
  </si>
  <si>
    <t>1.政治坚定可靠，中共党员（含预备党员）、共青团员，有校内团支部书记、校院两级团学组织学生骨干经历者优先；
2.保证线下上岗时间60天，一、二年级硕博研究生优先；
3.有文博行业实习经历者优先。</t>
  </si>
  <si>
    <t>石城镇人民政府</t>
  </si>
  <si>
    <t>红色文化资源保护与创新开发岗</t>
  </si>
  <si>
    <t>主要负责镇域内红色文化资源挖掘、史料史征整理、展览策划、传播渠道拓展、文创设计：
1.参与云蒙山“臭水坑”、红星村“人圈”等遗迹的发掘保护，参与文献、史料和口述史征集整理工作，并形成相关研究报告；
2.促进镇域红色文化阐释传播。强化数字赋能，创新表现手法，设计数字化沉浸式红色文化体验模式，充分利用新媒体、新技术拓宽传播渠道，提升石城英雄母亲邓玉芬、白乙化烈士等红色事迹展示传播水平，打造具有石城标志性、影响力的红色旅游品牌；
3.文化产品创意设计。参与石城镇爱国主义教育基地的陈列展览设计，结合英雄人物事迹和石画等传统文化进行文创产品设计，打造有温度的红色IP,以年轻人喜欢的方式传递红色文化。</t>
  </si>
  <si>
    <t>文物与博物馆学、文化遗产学、文化产业管理、美术学等相关专业</t>
  </si>
  <si>
    <t>1.政治坚定可靠，中共党员（含预备党员）、共青团员，有校内团支部书记、校院两级团学组织学生骨干经历者优先；
2.保证线下上岗时间60天，一、二年级硕博研究生优先；
3.有文博行业实习经历者优先；
4.具备摄影、视频制作、三维建模、绘图等技能者优先。</t>
  </si>
  <si>
    <t>提供在岗期间用餐补助、住宿、办公用车。</t>
  </si>
  <si>
    <t>平谷区</t>
  </si>
  <si>
    <t>北京市平谷区文化和旅游局</t>
  </si>
  <si>
    <t>文化和文物遗产研究员</t>
  </si>
  <si>
    <t>主要负责馆藏文物、文化遗址的研究与保护、文化产品创意设计制作、辅助开展社教活动。</t>
  </si>
  <si>
    <t>历史学、考古学、文物与博物馆学、文物保护技术专业、文化遗产学、美术学、文物保护与修复等相关专业</t>
  </si>
  <si>
    <t>提供在岗期间用餐补助、休息场所。</t>
  </si>
  <si>
    <t>延庆区</t>
  </si>
  <si>
    <t>文物局</t>
  </si>
  <si>
    <t>区文物管理所研究员</t>
  </si>
  <si>
    <t>主要负责考古发掘、文物研究与保护等主要业务：
1.协助开展田野发掘、文物考古调查及勘探工作，参与资料整理并形成相关研究报告；
2.参加文物绘图、摄影、修复及保护研究相关工作；
3.完成上级组织交办的工作事项；</t>
  </si>
  <si>
    <t>历史学、考古学、文物保护技术、古文字学、文物保护与修复等相关专业</t>
  </si>
  <si>
    <t>1.政治坚定可靠，中共党员（含预备党员）、共青团员，有校内团支部书记、校院两级团学组织学生骨干经历者优先；
2.保证线下上岗时间60天，一、二年级硕博研究生优先；
3.有文物保护、发掘实习经历者优先；
4.具备测绘、航拍、三维建模、绘图等技能者优先。</t>
  </si>
  <si>
    <t>1.提供在岗期间用餐补助和休息场所；
2.提供在岗期间的人身意外伤害保险；</t>
  </si>
  <si>
    <t>区博物馆馆员</t>
  </si>
  <si>
    <t>主要负责展览策划、设计制作及信息建设等主要业务：
1.参与考古成果阐释与宣传推广工作，策划相关文物展览，探索数字化展示和沉浸式体验等新手段新方式；
2.策划面向青少年、儿童群体的博物馆教育课程；
3 完成上级组织交办的工作事项；</t>
  </si>
  <si>
    <t>历史学、文物与博物馆学、考古学、美术学、文物保护与修复等相关专业</t>
  </si>
  <si>
    <t xml:space="preserve">
1.提供在岗期间用餐补助和休息场所；
2.提供在岗期间的人身意外伤害保险；
</t>
  </si>
  <si>
    <t>延庆区文化和旅游局</t>
  </si>
  <si>
    <t>市场营销岗</t>
  </si>
  <si>
    <t>梳理整合延庆特色资源，策划包装招商引资项目</t>
  </si>
  <si>
    <t>项目管理、市场营销、旅游管理等相关专业</t>
  </si>
  <si>
    <t>1.提供在岗期间用餐补助、休息场所；
2.因工作产生的费用按照相关规定由用人单位核定后报销；</t>
  </si>
  <si>
    <t>产品设计岗</t>
  </si>
  <si>
    <t>制作招商引资类、红色景区类宣传推介PPT及宣传折页设计</t>
  </si>
  <si>
    <t>产品艺术设计、工业设计、广告设计等相关设计专业</t>
  </si>
  <si>
    <t>项目管理岗</t>
  </si>
  <si>
    <t>配合做好文旅重大项目建设过程管理</t>
  </si>
  <si>
    <t>土木工程、工程监理、工程造价等相关工程类专业</t>
  </si>
  <si>
    <t>媒体运营岗</t>
  </si>
  <si>
    <t>整理媒体资源，建立数据库，协助新媒体运营</t>
  </si>
  <si>
    <t>新闻传播学、宣传营销等相关专业</t>
  </si>
  <si>
    <t>1.政治坚定可靠，中共党员（含预备党员）、共青团员，有校内团支部书记、校院两级团学组织学生骨干经历者优先；
2.保证线下上岗时间60天，一、二年级硕博研究生优先；
3.有政府等相关单位实习经历者优先；</t>
  </si>
  <si>
    <t>规划发展和数据分析岗</t>
  </si>
  <si>
    <t>配合做好日常数据统计监测分析、文旅产业规划编制及日常文稿撰写工作</t>
  </si>
  <si>
    <t>文化产业管理、新闻传播学等相关专业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</si>
</sst>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;\(0\)"/>
  </numFmts>
  <fonts count="34">
    <font>
      <sz val="12"/>
      <color indexed="8"/>
      <name val="方正仿宋简体"/>
      <charset val="134"/>
    </font>
    <font>
      <sz val="14"/>
      <color indexed="8"/>
      <name val="黑体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4"/>
      <color indexed="8"/>
      <name val="仿宋_GB2312"/>
      <charset val="134"/>
    </font>
    <font>
      <sz val="12"/>
      <color indexed="8"/>
      <name val="仿宋_GB2312"/>
      <charset val="134"/>
    </font>
    <font>
      <sz val="14"/>
      <color rgb="FF000000"/>
      <name val="黑体"/>
      <charset val="134"/>
    </font>
    <font>
      <sz val="14"/>
      <color indexed="8"/>
      <name val="方正仿宋简体"/>
      <charset val="134"/>
    </font>
    <font>
      <sz val="24"/>
      <color rgb="FF000000"/>
      <name val="方正小标宋简体"/>
      <charset val="134"/>
    </font>
    <font>
      <sz val="12"/>
      <color indexed="8"/>
      <name val="方正小标宋简体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20"/>
      <color indexed="8"/>
      <name val="方正小标宋简体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4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horizontal="center"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5">
    <xf numFmtId="0" fontId="0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justify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justify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justify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2" fillId="2" borderId="2" xfId="0" applyNumberFormat="1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showGridLines="0" tabSelected="1" zoomScale="80" zoomScaleNormal="80" topLeftCell="A41" workbookViewId="0">
      <selection activeCell="F55" sqref="F55"/>
    </sheetView>
  </sheetViews>
  <sheetFormatPr defaultColWidth="6" defaultRowHeight="14" customHeight="1"/>
  <cols>
    <col min="1" max="1" width="5.86666666666667" style="8" customWidth="1"/>
    <col min="2" max="2" width="10.1083333333333" style="8" customWidth="1"/>
    <col min="3" max="3" width="11.4916666666667" style="8" customWidth="1"/>
    <col min="4" max="4" width="13.3333333333333" style="8" customWidth="1"/>
    <col min="5" max="6" width="12.975" style="8" customWidth="1"/>
    <col min="7" max="7" width="58.75" style="9" customWidth="1"/>
    <col min="8" max="8" width="13.5916666666667" style="8" customWidth="1"/>
    <col min="9" max="9" width="31.625" style="9" customWidth="1"/>
    <col min="10" max="10" width="29.875" style="9" customWidth="1"/>
    <col min="11" max="11" width="7.73333333333333" style="8" customWidth="1"/>
    <col min="12" max="12" width="22.2083333333333" style="8" hidden="1" customWidth="1"/>
    <col min="13" max="16380" width="6" style="8" customWidth="1"/>
    <col min="16381" max="16384" width="6" style="8"/>
  </cols>
  <sheetData>
    <row r="1" ht="30" customHeight="1" spans="1:11">
      <c r="A1" s="10" t="s">
        <v>0</v>
      </c>
      <c r="B1" s="11"/>
      <c r="C1" s="11"/>
      <c r="D1" s="12"/>
      <c r="E1" s="12"/>
      <c r="F1" s="11"/>
      <c r="G1" s="13"/>
      <c r="H1" s="12"/>
      <c r="I1" s="13"/>
      <c r="J1" s="13"/>
      <c r="K1" s="11"/>
    </row>
    <row r="2" ht="49" customHeight="1" spans="1:12">
      <c r="A2" s="14" t="s">
        <v>1</v>
      </c>
      <c r="B2" s="15"/>
      <c r="C2" s="15"/>
      <c r="D2" s="15"/>
      <c r="E2" s="15"/>
      <c r="F2" s="15"/>
      <c r="G2" s="16"/>
      <c r="H2" s="15"/>
      <c r="I2" s="16"/>
      <c r="J2" s="16"/>
      <c r="K2" s="51"/>
      <c r="L2" s="51"/>
    </row>
    <row r="3" s="1" customFormat="1" ht="29" customHeight="1" spans="1:12">
      <c r="A3" s="17" t="s">
        <v>2</v>
      </c>
      <c r="B3" s="18" t="s">
        <v>3</v>
      </c>
      <c r="C3" s="19"/>
      <c r="D3" s="20"/>
      <c r="E3" s="21" t="s">
        <v>4</v>
      </c>
      <c r="F3" s="21"/>
      <c r="G3" s="21"/>
      <c r="H3" s="21"/>
      <c r="I3" s="21"/>
      <c r="J3" s="23" t="s">
        <v>5</v>
      </c>
      <c r="K3" s="52" t="s">
        <v>6</v>
      </c>
      <c r="L3" s="53" t="s">
        <v>7</v>
      </c>
    </row>
    <row r="4" s="1" customFormat="1" ht="31" customHeight="1" spans="1:12">
      <c r="A4" s="17"/>
      <c r="B4" s="19" t="s">
        <v>8</v>
      </c>
      <c r="C4" s="19" t="s">
        <v>9</v>
      </c>
      <c r="D4" s="22" t="s">
        <v>10</v>
      </c>
      <c r="E4" s="18" t="s">
        <v>11</v>
      </c>
      <c r="F4" s="19" t="s">
        <v>12</v>
      </c>
      <c r="G4" s="23" t="s">
        <v>13</v>
      </c>
      <c r="H4" s="23" t="s">
        <v>14</v>
      </c>
      <c r="I4" s="23" t="s">
        <v>15</v>
      </c>
      <c r="J4" s="23"/>
      <c r="K4" s="23"/>
      <c r="L4" s="53"/>
    </row>
    <row r="5" s="2" customFormat="1" ht="138" customHeight="1" spans="1:12">
      <c r="A5" s="24">
        <v>1</v>
      </c>
      <c r="B5" s="24" t="s">
        <v>16</v>
      </c>
      <c r="C5" s="24" t="s">
        <v>17</v>
      </c>
      <c r="D5" s="24" t="s">
        <v>18</v>
      </c>
      <c r="E5" s="24" t="s">
        <v>19</v>
      </c>
      <c r="F5" s="24">
        <v>1</v>
      </c>
      <c r="G5" s="25" t="s">
        <v>20</v>
      </c>
      <c r="H5" s="26" t="s">
        <v>21</v>
      </c>
      <c r="I5" s="28" t="s">
        <v>22</v>
      </c>
      <c r="J5" s="24" t="s">
        <v>23</v>
      </c>
      <c r="K5" s="24"/>
      <c r="L5" s="54"/>
    </row>
    <row r="6" s="2" customFormat="1" ht="267" customHeight="1" spans="1:12">
      <c r="A6" s="24">
        <v>2</v>
      </c>
      <c r="B6" s="24" t="s">
        <v>16</v>
      </c>
      <c r="C6" s="24" t="s">
        <v>17</v>
      </c>
      <c r="D6" s="24" t="s">
        <v>24</v>
      </c>
      <c r="E6" s="24" t="s">
        <v>25</v>
      </c>
      <c r="F6" s="24">
        <v>1</v>
      </c>
      <c r="G6" s="25" t="s">
        <v>26</v>
      </c>
      <c r="H6" s="26" t="s">
        <v>27</v>
      </c>
      <c r="I6" s="28" t="s">
        <v>28</v>
      </c>
      <c r="J6" s="28" t="s">
        <v>29</v>
      </c>
      <c r="K6" s="24"/>
      <c r="L6" s="55"/>
    </row>
    <row r="7" s="2" customFormat="1" ht="145" customHeight="1" spans="1:12">
      <c r="A7" s="24">
        <v>3</v>
      </c>
      <c r="B7" s="24" t="s">
        <v>16</v>
      </c>
      <c r="C7" s="24" t="s">
        <v>17</v>
      </c>
      <c r="D7" s="24" t="s">
        <v>30</v>
      </c>
      <c r="E7" s="26" t="s">
        <v>31</v>
      </c>
      <c r="F7" s="27">
        <v>1</v>
      </c>
      <c r="G7" s="25" t="s">
        <v>32</v>
      </c>
      <c r="H7" s="26" t="s">
        <v>33</v>
      </c>
      <c r="I7" s="25" t="s">
        <v>34</v>
      </c>
      <c r="J7" s="25" t="s">
        <v>35</v>
      </c>
      <c r="K7" s="26"/>
      <c r="L7" s="56" t="s">
        <v>36</v>
      </c>
    </row>
    <row r="8" s="3" customFormat="1" ht="145" customHeight="1" spans="1:12">
      <c r="A8" s="24">
        <v>4</v>
      </c>
      <c r="B8" s="24" t="s">
        <v>16</v>
      </c>
      <c r="C8" s="24" t="s">
        <v>17</v>
      </c>
      <c r="D8" s="24" t="s">
        <v>30</v>
      </c>
      <c r="E8" s="24" t="s">
        <v>37</v>
      </c>
      <c r="F8" s="24">
        <v>1</v>
      </c>
      <c r="G8" s="28" t="s">
        <v>38</v>
      </c>
      <c r="H8" s="24" t="s">
        <v>39</v>
      </c>
      <c r="I8" s="25" t="s">
        <v>34</v>
      </c>
      <c r="J8" s="25" t="s">
        <v>35</v>
      </c>
      <c r="K8" s="26"/>
      <c r="L8" s="56"/>
    </row>
    <row r="9" s="3" customFormat="1" ht="145" customHeight="1" spans="1:12">
      <c r="A9" s="24">
        <v>5</v>
      </c>
      <c r="B9" s="24" t="s">
        <v>16</v>
      </c>
      <c r="C9" s="24" t="s">
        <v>17</v>
      </c>
      <c r="D9" s="24" t="s">
        <v>30</v>
      </c>
      <c r="E9" s="24" t="s">
        <v>40</v>
      </c>
      <c r="F9" s="24">
        <v>2</v>
      </c>
      <c r="G9" s="28" t="s">
        <v>41</v>
      </c>
      <c r="H9" s="29" t="s">
        <v>42</v>
      </c>
      <c r="I9" s="25" t="s">
        <v>34</v>
      </c>
      <c r="J9" s="25" t="s">
        <v>35</v>
      </c>
      <c r="K9" s="24"/>
      <c r="L9" s="57"/>
    </row>
    <row r="10" s="3" customFormat="1" ht="145" customHeight="1" spans="1:12">
      <c r="A10" s="24">
        <v>6</v>
      </c>
      <c r="B10" s="24" t="s">
        <v>16</v>
      </c>
      <c r="C10" s="24" t="s">
        <v>17</v>
      </c>
      <c r="D10" s="24" t="s">
        <v>30</v>
      </c>
      <c r="E10" s="26" t="s">
        <v>43</v>
      </c>
      <c r="F10" s="24">
        <v>2</v>
      </c>
      <c r="G10" s="28" t="s">
        <v>44</v>
      </c>
      <c r="H10" s="24" t="s">
        <v>45</v>
      </c>
      <c r="I10" s="25" t="s">
        <v>34</v>
      </c>
      <c r="J10" s="25" t="s">
        <v>35</v>
      </c>
      <c r="K10" s="24"/>
      <c r="L10" s="57"/>
    </row>
    <row r="11" s="3" customFormat="1" ht="187" customHeight="1" spans="1:12">
      <c r="A11" s="24">
        <v>7</v>
      </c>
      <c r="B11" s="24" t="s">
        <v>16</v>
      </c>
      <c r="C11" s="24" t="s">
        <v>17</v>
      </c>
      <c r="D11" s="24" t="s">
        <v>46</v>
      </c>
      <c r="E11" s="26" t="s">
        <v>47</v>
      </c>
      <c r="F11" s="24">
        <v>2</v>
      </c>
      <c r="G11" s="28" t="s">
        <v>48</v>
      </c>
      <c r="H11" s="24" t="s">
        <v>49</v>
      </c>
      <c r="I11" s="25" t="s">
        <v>50</v>
      </c>
      <c r="J11" s="24" t="s">
        <v>23</v>
      </c>
      <c r="K11" s="24"/>
      <c r="L11" s="57"/>
    </row>
    <row r="12" s="4" customFormat="1" ht="225" customHeight="1" spans="1:12">
      <c r="A12" s="24">
        <v>8</v>
      </c>
      <c r="B12" s="30" t="s">
        <v>51</v>
      </c>
      <c r="C12" s="30" t="s">
        <v>52</v>
      </c>
      <c r="D12" s="30" t="s">
        <v>53</v>
      </c>
      <c r="E12" s="31" t="s">
        <v>54</v>
      </c>
      <c r="F12" s="32">
        <v>1</v>
      </c>
      <c r="G12" s="33" t="s">
        <v>55</v>
      </c>
      <c r="H12" s="34" t="s">
        <v>56</v>
      </c>
      <c r="I12" s="49" t="s">
        <v>57</v>
      </c>
      <c r="J12" s="49" t="s">
        <v>58</v>
      </c>
      <c r="K12" s="32"/>
      <c r="L12" s="58"/>
    </row>
    <row r="13" s="4" customFormat="1" ht="269" customHeight="1" spans="1:12">
      <c r="A13" s="24">
        <v>9</v>
      </c>
      <c r="B13" s="30" t="s">
        <v>51</v>
      </c>
      <c r="C13" s="30" t="s">
        <v>52</v>
      </c>
      <c r="D13" s="30" t="s">
        <v>53</v>
      </c>
      <c r="E13" s="31" t="s">
        <v>59</v>
      </c>
      <c r="F13" s="32">
        <v>1</v>
      </c>
      <c r="G13" s="33" t="s">
        <v>60</v>
      </c>
      <c r="H13" s="34" t="s">
        <v>61</v>
      </c>
      <c r="I13" s="49" t="s">
        <v>62</v>
      </c>
      <c r="J13" s="49" t="s">
        <v>58</v>
      </c>
      <c r="K13" s="32"/>
      <c r="L13" s="59"/>
    </row>
    <row r="14" s="5" customFormat="1" ht="242" customHeight="1" spans="1:12">
      <c r="A14" s="24">
        <v>10</v>
      </c>
      <c r="B14" s="35" t="s">
        <v>51</v>
      </c>
      <c r="C14" s="35" t="s">
        <v>52</v>
      </c>
      <c r="D14" s="35" t="s">
        <v>63</v>
      </c>
      <c r="E14" s="31" t="s">
        <v>64</v>
      </c>
      <c r="F14" s="36">
        <v>1</v>
      </c>
      <c r="G14" s="37" t="s">
        <v>65</v>
      </c>
      <c r="H14" s="38" t="s">
        <v>66</v>
      </c>
      <c r="I14" s="40" t="s">
        <v>67</v>
      </c>
      <c r="J14" s="40" t="s">
        <v>68</v>
      </c>
      <c r="K14" s="36"/>
      <c r="L14" s="60"/>
    </row>
    <row r="15" s="5" customFormat="1" ht="319" customHeight="1" spans="1:12">
      <c r="A15" s="24">
        <v>11</v>
      </c>
      <c r="B15" s="39" t="s">
        <v>51</v>
      </c>
      <c r="C15" s="39" t="s">
        <v>69</v>
      </c>
      <c r="D15" s="38" t="s">
        <v>70</v>
      </c>
      <c r="E15" s="38" t="s">
        <v>71</v>
      </c>
      <c r="F15" s="36">
        <v>3</v>
      </c>
      <c r="G15" s="40" t="s">
        <v>72</v>
      </c>
      <c r="H15" s="38" t="s">
        <v>73</v>
      </c>
      <c r="I15" s="40" t="s">
        <v>74</v>
      </c>
      <c r="J15" s="40" t="s">
        <v>75</v>
      </c>
      <c r="K15" s="36"/>
      <c r="L15" s="61"/>
    </row>
    <row r="16" s="5" customFormat="1" ht="201" customHeight="1" spans="1:12">
      <c r="A16" s="24">
        <v>12</v>
      </c>
      <c r="B16" s="39" t="s">
        <v>51</v>
      </c>
      <c r="C16" s="39" t="s">
        <v>69</v>
      </c>
      <c r="D16" s="38" t="s">
        <v>70</v>
      </c>
      <c r="E16" s="38" t="s">
        <v>76</v>
      </c>
      <c r="F16" s="36">
        <v>2</v>
      </c>
      <c r="G16" s="41" t="s">
        <v>77</v>
      </c>
      <c r="H16" s="38" t="s">
        <v>73</v>
      </c>
      <c r="I16" s="40" t="s">
        <v>78</v>
      </c>
      <c r="J16" s="40" t="s">
        <v>75</v>
      </c>
      <c r="K16" s="36"/>
      <c r="L16" s="61"/>
    </row>
    <row r="17" s="5" customFormat="1" ht="211" customHeight="1" spans="1:12">
      <c r="A17" s="24">
        <v>13</v>
      </c>
      <c r="B17" s="39" t="s">
        <v>51</v>
      </c>
      <c r="C17" s="39" t="s">
        <v>69</v>
      </c>
      <c r="D17" s="38" t="s">
        <v>70</v>
      </c>
      <c r="E17" s="38" t="s">
        <v>79</v>
      </c>
      <c r="F17" s="36">
        <v>2</v>
      </c>
      <c r="G17" s="42" t="s">
        <v>80</v>
      </c>
      <c r="H17" s="38" t="s">
        <v>73</v>
      </c>
      <c r="I17" s="40" t="s">
        <v>81</v>
      </c>
      <c r="J17" s="40" t="s">
        <v>75</v>
      </c>
      <c r="K17" s="36"/>
      <c r="L17" s="61"/>
    </row>
    <row r="18" s="5" customFormat="1" ht="192" customHeight="1" spans="1:12">
      <c r="A18" s="24">
        <v>14</v>
      </c>
      <c r="B18" s="39" t="s">
        <v>51</v>
      </c>
      <c r="C18" s="39" t="s">
        <v>69</v>
      </c>
      <c r="D18" s="38" t="s">
        <v>70</v>
      </c>
      <c r="E18" s="38" t="s">
        <v>82</v>
      </c>
      <c r="F18" s="36">
        <v>2</v>
      </c>
      <c r="G18" s="40" t="s">
        <v>83</v>
      </c>
      <c r="H18" s="38" t="s">
        <v>73</v>
      </c>
      <c r="I18" s="40" t="s">
        <v>84</v>
      </c>
      <c r="J18" s="40" t="s">
        <v>75</v>
      </c>
      <c r="K18" s="36"/>
      <c r="L18" s="61"/>
    </row>
    <row r="19" s="5" customFormat="1" ht="208" customHeight="1" spans="1:12">
      <c r="A19" s="24">
        <v>15</v>
      </c>
      <c r="B19" s="39" t="s">
        <v>51</v>
      </c>
      <c r="C19" s="39" t="s">
        <v>69</v>
      </c>
      <c r="D19" s="38" t="s">
        <v>70</v>
      </c>
      <c r="E19" s="38" t="s">
        <v>85</v>
      </c>
      <c r="F19" s="36">
        <v>2</v>
      </c>
      <c r="G19" s="40" t="s">
        <v>86</v>
      </c>
      <c r="H19" s="38" t="s">
        <v>73</v>
      </c>
      <c r="I19" s="40" t="s">
        <v>84</v>
      </c>
      <c r="J19" s="40" t="s">
        <v>87</v>
      </c>
      <c r="K19" s="36"/>
      <c r="L19" s="61"/>
    </row>
    <row r="20" s="5" customFormat="1" ht="208" customHeight="1" spans="1:12">
      <c r="A20" s="24">
        <v>16</v>
      </c>
      <c r="B20" s="39" t="s">
        <v>51</v>
      </c>
      <c r="C20" s="39" t="s">
        <v>69</v>
      </c>
      <c r="D20" s="38" t="s">
        <v>70</v>
      </c>
      <c r="E20" s="38" t="s">
        <v>88</v>
      </c>
      <c r="F20" s="36">
        <v>2</v>
      </c>
      <c r="G20" s="40" t="s">
        <v>89</v>
      </c>
      <c r="H20" s="38" t="s">
        <v>73</v>
      </c>
      <c r="I20" s="40" t="s">
        <v>90</v>
      </c>
      <c r="J20" s="40" t="s">
        <v>87</v>
      </c>
      <c r="K20" s="36"/>
      <c r="L20" s="61"/>
    </row>
    <row r="21" s="5" customFormat="1" ht="310" customHeight="1" spans="1:12">
      <c r="A21" s="24">
        <v>17</v>
      </c>
      <c r="B21" s="39" t="s">
        <v>51</v>
      </c>
      <c r="C21" s="39" t="s">
        <v>69</v>
      </c>
      <c r="D21" s="38" t="s">
        <v>70</v>
      </c>
      <c r="E21" s="38" t="s">
        <v>91</v>
      </c>
      <c r="F21" s="36">
        <v>2</v>
      </c>
      <c r="G21" s="40" t="s">
        <v>92</v>
      </c>
      <c r="H21" s="38" t="s">
        <v>73</v>
      </c>
      <c r="I21" s="42" t="s">
        <v>93</v>
      </c>
      <c r="J21" s="40" t="s">
        <v>94</v>
      </c>
      <c r="K21" s="36"/>
      <c r="L21" s="61"/>
    </row>
    <row r="22" s="5" customFormat="1" ht="300" customHeight="1" spans="1:12">
      <c r="A22" s="24">
        <v>18</v>
      </c>
      <c r="B22" s="35" t="s">
        <v>51</v>
      </c>
      <c r="C22" s="35" t="s">
        <v>69</v>
      </c>
      <c r="D22" s="35" t="s">
        <v>95</v>
      </c>
      <c r="E22" s="31" t="s">
        <v>96</v>
      </c>
      <c r="F22" s="36">
        <v>1</v>
      </c>
      <c r="G22" s="37" t="s">
        <v>97</v>
      </c>
      <c r="H22" s="38" t="s">
        <v>98</v>
      </c>
      <c r="I22" s="40" t="s">
        <v>99</v>
      </c>
      <c r="J22" s="40" t="s">
        <v>100</v>
      </c>
      <c r="K22" s="36"/>
      <c r="L22" s="60"/>
    </row>
    <row r="23" s="5" customFormat="1" ht="318" customHeight="1" spans="1:12">
      <c r="A23" s="24">
        <v>19</v>
      </c>
      <c r="B23" s="35" t="s">
        <v>51</v>
      </c>
      <c r="C23" s="35" t="s">
        <v>69</v>
      </c>
      <c r="D23" s="35" t="s">
        <v>95</v>
      </c>
      <c r="E23" s="31" t="s">
        <v>101</v>
      </c>
      <c r="F23" s="36">
        <v>1</v>
      </c>
      <c r="G23" s="37" t="s">
        <v>102</v>
      </c>
      <c r="H23" s="38" t="s">
        <v>103</v>
      </c>
      <c r="I23" s="37" t="s">
        <v>104</v>
      </c>
      <c r="J23" s="40" t="s">
        <v>100</v>
      </c>
      <c r="K23" s="36"/>
      <c r="L23" s="60"/>
    </row>
    <row r="24" s="6" customFormat="1" ht="178" customHeight="1" spans="1:12">
      <c r="A24" s="24">
        <v>20</v>
      </c>
      <c r="B24" s="39" t="s">
        <v>51</v>
      </c>
      <c r="C24" s="39" t="s">
        <v>69</v>
      </c>
      <c r="D24" s="38" t="s">
        <v>105</v>
      </c>
      <c r="E24" s="38" t="s">
        <v>106</v>
      </c>
      <c r="F24" s="36">
        <v>1</v>
      </c>
      <c r="G24" s="40" t="s">
        <v>107</v>
      </c>
      <c r="H24" s="35" t="s">
        <v>108</v>
      </c>
      <c r="I24" s="40" t="s">
        <v>109</v>
      </c>
      <c r="J24" s="40" t="s">
        <v>110</v>
      </c>
      <c r="K24" s="36"/>
      <c r="L24" s="60"/>
    </row>
    <row r="25" s="6" customFormat="1" ht="286" customHeight="1" spans="1:12">
      <c r="A25" s="24">
        <v>21</v>
      </c>
      <c r="B25" s="39" t="s">
        <v>51</v>
      </c>
      <c r="C25" s="39" t="s">
        <v>111</v>
      </c>
      <c r="D25" s="38" t="s">
        <v>112</v>
      </c>
      <c r="E25" s="38" t="s">
        <v>113</v>
      </c>
      <c r="F25" s="36">
        <v>1</v>
      </c>
      <c r="G25" s="40" t="s">
        <v>114</v>
      </c>
      <c r="H25" s="35" t="s">
        <v>115</v>
      </c>
      <c r="I25" s="40" t="s">
        <v>116</v>
      </c>
      <c r="J25" s="40" t="s">
        <v>117</v>
      </c>
      <c r="K25" s="36"/>
      <c r="L25" s="61"/>
    </row>
    <row r="26" s="7" customFormat="1" ht="313" customHeight="1" spans="1:12">
      <c r="A26" s="24">
        <v>22</v>
      </c>
      <c r="B26" s="39" t="s">
        <v>51</v>
      </c>
      <c r="C26" s="39" t="s">
        <v>118</v>
      </c>
      <c r="D26" s="39" t="s">
        <v>119</v>
      </c>
      <c r="E26" s="38" t="s">
        <v>120</v>
      </c>
      <c r="F26" s="43">
        <v>15</v>
      </c>
      <c r="G26" s="44" t="s">
        <v>121</v>
      </c>
      <c r="H26" s="45" t="s">
        <v>122</v>
      </c>
      <c r="I26" s="44" t="s">
        <v>123</v>
      </c>
      <c r="J26" s="45" t="s">
        <v>124</v>
      </c>
      <c r="K26" s="45"/>
      <c r="L26" s="62" t="s">
        <v>36</v>
      </c>
    </row>
    <row r="27" s="7" customFormat="1" ht="264" customHeight="1" spans="1:12">
      <c r="A27" s="24">
        <v>23</v>
      </c>
      <c r="B27" s="39" t="s">
        <v>51</v>
      </c>
      <c r="C27" s="39" t="s">
        <v>118</v>
      </c>
      <c r="D27" s="39" t="s">
        <v>119</v>
      </c>
      <c r="E27" s="38" t="s">
        <v>125</v>
      </c>
      <c r="F27" s="36">
        <v>5</v>
      </c>
      <c r="G27" s="46" t="s">
        <v>126</v>
      </c>
      <c r="H27" s="35" t="s">
        <v>127</v>
      </c>
      <c r="I27" s="44" t="s">
        <v>123</v>
      </c>
      <c r="J27" s="45" t="s">
        <v>124</v>
      </c>
      <c r="K27" s="36"/>
      <c r="L27" s="61"/>
    </row>
    <row r="28" s="6" customFormat="1" ht="409" customHeight="1" spans="1:12">
      <c r="A28" s="24">
        <v>24</v>
      </c>
      <c r="B28" s="39" t="s">
        <v>51</v>
      </c>
      <c r="C28" s="39" t="s">
        <v>118</v>
      </c>
      <c r="D28" s="39" t="s">
        <v>119</v>
      </c>
      <c r="E28" s="38" t="s">
        <v>128</v>
      </c>
      <c r="F28" s="36">
        <v>2</v>
      </c>
      <c r="G28" s="40" t="s">
        <v>129</v>
      </c>
      <c r="H28" s="35" t="s">
        <v>130</v>
      </c>
      <c r="I28" s="44" t="s">
        <v>123</v>
      </c>
      <c r="J28" s="45" t="s">
        <v>124</v>
      </c>
      <c r="K28" s="36"/>
      <c r="L28" s="61"/>
    </row>
    <row r="29" s="6" customFormat="1" ht="219" customHeight="1" spans="1:12">
      <c r="A29" s="24">
        <v>25</v>
      </c>
      <c r="B29" s="39" t="s">
        <v>51</v>
      </c>
      <c r="C29" s="39" t="s">
        <v>118</v>
      </c>
      <c r="D29" s="39" t="s">
        <v>119</v>
      </c>
      <c r="E29" s="38" t="s">
        <v>37</v>
      </c>
      <c r="F29" s="36">
        <v>2</v>
      </c>
      <c r="G29" s="40" t="s">
        <v>131</v>
      </c>
      <c r="H29" s="35" t="s">
        <v>132</v>
      </c>
      <c r="I29" s="44" t="s">
        <v>123</v>
      </c>
      <c r="J29" s="45" t="s">
        <v>124</v>
      </c>
      <c r="K29" s="36"/>
      <c r="L29" s="60"/>
    </row>
    <row r="30" s="6" customFormat="1" ht="234" customHeight="1" spans="1:12">
      <c r="A30" s="24">
        <v>26</v>
      </c>
      <c r="B30" s="39" t="s">
        <v>51</v>
      </c>
      <c r="C30" s="39" t="s">
        <v>118</v>
      </c>
      <c r="D30" s="31" t="s">
        <v>133</v>
      </c>
      <c r="E30" s="31" t="s">
        <v>134</v>
      </c>
      <c r="F30" s="31">
        <v>1</v>
      </c>
      <c r="G30" s="37" t="s">
        <v>135</v>
      </c>
      <c r="H30" s="38" t="s">
        <v>136</v>
      </c>
      <c r="I30" s="40" t="s">
        <v>137</v>
      </c>
      <c r="J30" s="40" t="s">
        <v>138</v>
      </c>
      <c r="K30" s="36"/>
      <c r="L30" s="60"/>
    </row>
    <row r="31" s="4" customFormat="1" ht="173" customHeight="1" spans="1:12">
      <c r="A31" s="24">
        <v>27</v>
      </c>
      <c r="B31" s="27" t="s">
        <v>51</v>
      </c>
      <c r="C31" s="27" t="s">
        <v>139</v>
      </c>
      <c r="D31" s="27" t="s">
        <v>140</v>
      </c>
      <c r="E31" s="27" t="s">
        <v>141</v>
      </c>
      <c r="F31" s="27">
        <v>1</v>
      </c>
      <c r="G31" s="47" t="s">
        <v>142</v>
      </c>
      <c r="H31" s="27" t="s">
        <v>143</v>
      </c>
      <c r="I31" s="47" t="s">
        <v>144</v>
      </c>
      <c r="J31" s="47" t="s">
        <v>145</v>
      </c>
      <c r="K31" s="27"/>
      <c r="L31" s="59"/>
    </row>
    <row r="32" s="4" customFormat="1" ht="321" customHeight="1" spans="1:12">
      <c r="A32" s="24">
        <v>28</v>
      </c>
      <c r="B32" s="27" t="s">
        <v>51</v>
      </c>
      <c r="C32" s="27" t="s">
        <v>146</v>
      </c>
      <c r="D32" s="27" t="s">
        <v>147</v>
      </c>
      <c r="E32" s="27" t="s">
        <v>148</v>
      </c>
      <c r="F32" s="27">
        <v>1</v>
      </c>
      <c r="G32" s="47" t="s">
        <v>149</v>
      </c>
      <c r="H32" s="27" t="s">
        <v>150</v>
      </c>
      <c r="I32" s="47" t="s">
        <v>151</v>
      </c>
      <c r="J32" s="47" t="s">
        <v>152</v>
      </c>
      <c r="K32" s="27"/>
      <c r="L32" s="58"/>
    </row>
    <row r="33" s="6" customFormat="1" ht="231" customHeight="1" spans="1:12">
      <c r="A33" s="24">
        <v>29</v>
      </c>
      <c r="B33" s="31" t="s">
        <v>51</v>
      </c>
      <c r="C33" s="31" t="s">
        <v>153</v>
      </c>
      <c r="D33" s="31" t="s">
        <v>154</v>
      </c>
      <c r="E33" s="31" t="s">
        <v>155</v>
      </c>
      <c r="F33" s="31">
        <v>1</v>
      </c>
      <c r="G33" s="48" t="s">
        <v>156</v>
      </c>
      <c r="H33" s="38" t="s">
        <v>157</v>
      </c>
      <c r="I33" s="49" t="s">
        <v>158</v>
      </c>
      <c r="J33" s="31" t="s">
        <v>23</v>
      </c>
      <c r="K33" s="45"/>
      <c r="L33" s="62"/>
    </row>
    <row r="34" s="4" customFormat="1" ht="304" customHeight="1" spans="1:12">
      <c r="A34" s="24">
        <v>30</v>
      </c>
      <c r="B34" s="31" t="s">
        <v>51</v>
      </c>
      <c r="C34" s="31" t="s">
        <v>153</v>
      </c>
      <c r="D34" s="31" t="s">
        <v>159</v>
      </c>
      <c r="E34" s="31" t="s">
        <v>160</v>
      </c>
      <c r="F34" s="31">
        <v>1</v>
      </c>
      <c r="G34" s="49" t="s">
        <v>161</v>
      </c>
      <c r="H34" s="38" t="s">
        <v>162</v>
      </c>
      <c r="I34" s="49" t="s">
        <v>163</v>
      </c>
      <c r="J34" s="40" t="s">
        <v>164</v>
      </c>
      <c r="K34" s="36"/>
      <c r="L34" s="58"/>
    </row>
    <row r="35" s="4" customFormat="1" ht="270" customHeight="1" spans="1:12">
      <c r="A35" s="24">
        <v>31</v>
      </c>
      <c r="B35" s="35" t="s">
        <v>51</v>
      </c>
      <c r="C35" s="35" t="s">
        <v>165</v>
      </c>
      <c r="D35" s="35" t="s">
        <v>166</v>
      </c>
      <c r="E35" s="31" t="s">
        <v>167</v>
      </c>
      <c r="F35" s="36">
        <v>1</v>
      </c>
      <c r="G35" s="37" t="s">
        <v>168</v>
      </c>
      <c r="H35" s="38" t="s">
        <v>169</v>
      </c>
      <c r="I35" s="40" t="s">
        <v>137</v>
      </c>
      <c r="J35" s="40" t="s">
        <v>170</v>
      </c>
      <c r="K35" s="36"/>
      <c r="L35" s="58"/>
    </row>
    <row r="36" s="4" customFormat="1" ht="237" customHeight="1" spans="1:12">
      <c r="A36" s="24">
        <v>32</v>
      </c>
      <c r="B36" s="35" t="s">
        <v>51</v>
      </c>
      <c r="C36" s="50" t="s">
        <v>171</v>
      </c>
      <c r="D36" s="35" t="s">
        <v>172</v>
      </c>
      <c r="E36" s="31" t="s">
        <v>173</v>
      </c>
      <c r="F36" s="36">
        <v>1</v>
      </c>
      <c r="G36" s="37" t="s">
        <v>174</v>
      </c>
      <c r="H36" s="38" t="s">
        <v>175</v>
      </c>
      <c r="I36" s="40" t="s">
        <v>176</v>
      </c>
      <c r="J36" s="40" t="s">
        <v>177</v>
      </c>
      <c r="K36" s="36"/>
      <c r="L36" s="58"/>
    </row>
    <row r="37" s="4" customFormat="1" ht="228" customHeight="1" spans="1:12">
      <c r="A37" s="24">
        <v>33</v>
      </c>
      <c r="B37" s="35" t="s">
        <v>51</v>
      </c>
      <c r="C37" s="50" t="s">
        <v>171</v>
      </c>
      <c r="D37" s="35" t="s">
        <v>172</v>
      </c>
      <c r="E37" s="31" t="s">
        <v>178</v>
      </c>
      <c r="F37" s="36">
        <v>1</v>
      </c>
      <c r="G37" s="37" t="s">
        <v>179</v>
      </c>
      <c r="H37" s="38" t="s">
        <v>180</v>
      </c>
      <c r="I37" s="40" t="s">
        <v>28</v>
      </c>
      <c r="J37" s="40" t="s">
        <v>181</v>
      </c>
      <c r="K37" s="36"/>
      <c r="L37" s="58"/>
    </row>
    <row r="38" s="4" customFormat="1" ht="245" customHeight="1" spans="1:12">
      <c r="A38" s="24">
        <v>34</v>
      </c>
      <c r="B38" s="35" t="s">
        <v>51</v>
      </c>
      <c r="C38" s="50" t="s">
        <v>171</v>
      </c>
      <c r="D38" s="35" t="s">
        <v>182</v>
      </c>
      <c r="E38" s="38" t="s">
        <v>183</v>
      </c>
      <c r="F38" s="39">
        <v>1</v>
      </c>
      <c r="G38" s="37" t="s">
        <v>184</v>
      </c>
      <c r="H38" s="38" t="s">
        <v>185</v>
      </c>
      <c r="I38" s="63" t="s">
        <v>28</v>
      </c>
      <c r="J38" s="64" t="s">
        <v>186</v>
      </c>
      <c r="K38" s="36"/>
      <c r="L38" s="59"/>
    </row>
    <row r="39" s="4" customFormat="1" ht="245" customHeight="1" spans="1:12">
      <c r="A39" s="24">
        <v>35</v>
      </c>
      <c r="B39" s="35" t="s">
        <v>51</v>
      </c>
      <c r="C39" s="50" t="s">
        <v>171</v>
      </c>
      <c r="D39" s="35" t="s">
        <v>182</v>
      </c>
      <c r="E39" s="30" t="s">
        <v>187</v>
      </c>
      <c r="F39" s="36">
        <v>1</v>
      </c>
      <c r="G39" s="37" t="s">
        <v>188</v>
      </c>
      <c r="H39" s="38" t="s">
        <v>189</v>
      </c>
      <c r="I39" s="63" t="s">
        <v>28</v>
      </c>
      <c r="J39" s="64" t="s">
        <v>186</v>
      </c>
      <c r="K39" s="36"/>
      <c r="L39" s="59"/>
    </row>
    <row r="40" s="4" customFormat="1" ht="245" customHeight="1" spans="1:12">
      <c r="A40" s="24">
        <v>36</v>
      </c>
      <c r="B40" s="35" t="s">
        <v>51</v>
      </c>
      <c r="C40" s="50" t="s">
        <v>171</v>
      </c>
      <c r="D40" s="35" t="s">
        <v>182</v>
      </c>
      <c r="E40" s="30" t="s">
        <v>190</v>
      </c>
      <c r="F40" s="36">
        <v>1</v>
      </c>
      <c r="G40" s="37" t="s">
        <v>191</v>
      </c>
      <c r="H40" s="38" t="s">
        <v>192</v>
      </c>
      <c r="I40" s="63" t="s">
        <v>28</v>
      </c>
      <c r="J40" s="64" t="s">
        <v>186</v>
      </c>
      <c r="K40" s="36"/>
      <c r="L40" s="59"/>
    </row>
    <row r="41" s="4" customFormat="1" ht="200" customHeight="1" spans="1:12">
      <c r="A41" s="24">
        <v>37</v>
      </c>
      <c r="B41" s="35" t="s">
        <v>51</v>
      </c>
      <c r="C41" s="50" t="s">
        <v>171</v>
      </c>
      <c r="D41" s="35" t="s">
        <v>182</v>
      </c>
      <c r="E41" s="30" t="s">
        <v>193</v>
      </c>
      <c r="F41" s="36">
        <v>1</v>
      </c>
      <c r="G41" s="37" t="s">
        <v>194</v>
      </c>
      <c r="H41" s="38" t="s">
        <v>195</v>
      </c>
      <c r="I41" s="64" t="s">
        <v>196</v>
      </c>
      <c r="J41" s="64" t="s">
        <v>186</v>
      </c>
      <c r="K41" s="36"/>
      <c r="L41" s="59"/>
    </row>
    <row r="42" s="4" customFormat="1" ht="200" customHeight="1" spans="1:12">
      <c r="A42" s="24">
        <v>38</v>
      </c>
      <c r="B42" s="35" t="s">
        <v>51</v>
      </c>
      <c r="C42" s="50" t="s">
        <v>171</v>
      </c>
      <c r="D42" s="35" t="s">
        <v>182</v>
      </c>
      <c r="E42" s="30" t="s">
        <v>197</v>
      </c>
      <c r="F42" s="36">
        <v>2</v>
      </c>
      <c r="G42" s="37" t="s">
        <v>198</v>
      </c>
      <c r="H42" s="38" t="s">
        <v>199</v>
      </c>
      <c r="I42" s="64" t="s">
        <v>196</v>
      </c>
      <c r="J42" s="64" t="s">
        <v>186</v>
      </c>
      <c r="K42" s="36"/>
      <c r="L42" s="59"/>
    </row>
  </sheetData>
  <mergeCells count="7">
    <mergeCell ref="A1:K1"/>
    <mergeCell ref="A2:L2"/>
    <mergeCell ref="B3:D3"/>
    <mergeCell ref="E3:I3"/>
    <mergeCell ref="A3:A4"/>
    <mergeCell ref="J3:J4"/>
    <mergeCell ref="K3:K4"/>
  </mergeCells>
  <conditionalFormatting sqref="L11">
    <cfRule type="cellIs" dxfId="0" priority="1" stopIfTrue="1" operator="lessThan">
      <formula>0</formula>
    </cfRule>
  </conditionalFormatting>
  <conditionalFormatting sqref="L25">
    <cfRule type="cellIs" dxfId="0" priority="11" stopIfTrue="1" operator="lessThan">
      <formula>0</formula>
    </cfRule>
  </conditionalFormatting>
  <conditionalFormatting sqref="L32">
    <cfRule type="cellIs" dxfId="0" priority="9" stopIfTrue="1" operator="lessThan">
      <formula>0</formula>
    </cfRule>
  </conditionalFormatting>
  <conditionalFormatting sqref="L34">
    <cfRule type="cellIs" dxfId="0" priority="7" stopIfTrue="1" operator="lessThan">
      <formula>0</formula>
    </cfRule>
  </conditionalFormatting>
  <conditionalFormatting sqref="L35">
    <cfRule type="cellIs" dxfId="0" priority="4" stopIfTrue="1" operator="lessThan">
      <formula>0</formula>
    </cfRule>
  </conditionalFormatting>
  <conditionalFormatting sqref="L36">
    <cfRule type="cellIs" dxfId="0" priority="6" stopIfTrue="1" operator="lessThan">
      <formula>0</formula>
    </cfRule>
  </conditionalFormatting>
  <conditionalFormatting sqref="L5:L6">
    <cfRule type="cellIs" dxfId="0" priority="3" stopIfTrue="1" operator="lessThan">
      <formula>0</formula>
    </cfRule>
  </conditionalFormatting>
  <conditionalFormatting sqref="L9:L10">
    <cfRule type="cellIs" dxfId="0" priority="2" stopIfTrue="1" operator="lessThan">
      <formula>0</formula>
    </cfRule>
  </conditionalFormatting>
  <conditionalFormatting sqref="L12:L14">
    <cfRule type="cellIs" dxfId="0" priority="15" stopIfTrue="1" operator="lessThan">
      <formula>0</formula>
    </cfRule>
  </conditionalFormatting>
  <conditionalFormatting sqref="L15:L24">
    <cfRule type="cellIs" dxfId="0" priority="14" stopIfTrue="1" operator="lessThan">
      <formula>0</formula>
    </cfRule>
  </conditionalFormatting>
  <conditionalFormatting sqref="L27:L29">
    <cfRule type="cellIs" dxfId="0" priority="12" stopIfTrue="1" operator="lessThan">
      <formula>0</formula>
    </cfRule>
  </conditionalFormatting>
  <conditionalFormatting sqref="L30:L31">
    <cfRule type="cellIs" dxfId="0" priority="8" stopIfTrue="1" operator="lessThan">
      <formula>0</formula>
    </cfRule>
  </conditionalFormatting>
  <conditionalFormatting sqref="L37:L42">
    <cfRule type="cellIs" dxfId="0" priority="5" stopIfTrue="1" operator="lessThan">
      <formula>0</formula>
    </cfRule>
  </conditionalFormatting>
  <printOptions horizontalCentered="1"/>
  <pageMargins left="0.393055555555556" right="0.393055555555556" top="1" bottom="1" header="0.5" footer="0.5"/>
  <pageSetup paperSize="9" scale="63" fitToHeight="0" orientation="landscape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8" sqref="N18"/>
    </sheetView>
  </sheetViews>
  <sheetFormatPr defaultColWidth="8.89166666666667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zhangyx</cp:lastModifiedBy>
  <dcterms:created xsi:type="dcterms:W3CDTF">2023-11-15T16:09:00Z</dcterms:created>
  <dcterms:modified xsi:type="dcterms:W3CDTF">2024-12-11T07:31:00Z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93C0A4836F6745639067552DFFE94F91</vt:lpwstr>
  </property>
  <property fmtid="{D5CDD505-2E9C-101B-9397-08002B2CF9AE}" pid="3" name="KSOProductBuildVer">
    <vt:lpwstr>2052-12.1.0.19302</vt:lpwstr>
  </property>
</Properties>
</file>